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O.D. DOPO RUOLO" sheetId="1" r:id="rId1"/>
    <sheet name="DISP. FATTO" sheetId="2" r:id="rId2"/>
  </sheets>
  <definedNames/>
  <calcPr fullCalcOnLoad="1"/>
</workbook>
</file>

<file path=xl/sharedStrings.xml><?xml version="1.0" encoding="utf-8"?>
<sst xmlns="http://schemas.openxmlformats.org/spreadsheetml/2006/main" count="633" uniqueCount="432">
  <si>
    <t xml:space="preserve">PERSONALE A.T.A. - COLLABORATORI SCOLASTICI </t>
  </si>
  <si>
    <t xml:space="preserve"> ELENCO DELLE SEDI </t>
  </si>
  <si>
    <t>POSTI DISPONIBILI</t>
  </si>
  <si>
    <t>SEDI RIMASTE PER LE PROSSIME CONVOCAZIONI</t>
  </si>
  <si>
    <t xml:space="preserve">ANACAPRI IC - GEMITO </t>
  </si>
  <si>
    <t xml:space="preserve">ANTONIO ESPOSITO FERRAIOLI </t>
  </si>
  <si>
    <t xml:space="preserve">BARANO D'ISCHIA I.C. DE CURTIS </t>
  </si>
  <si>
    <t xml:space="preserve">BELVEDERE A.-NAPOLI- </t>
  </si>
  <si>
    <t>C.D. NA 76 CENTRO EDA SCUOLA CARCERARIA CTP</t>
  </si>
  <si>
    <t xml:space="preserve">CAIVANO IC PAPA GIOV-R.VIVIANI </t>
  </si>
  <si>
    <t xml:space="preserve">CAPRI - I.C. NIEVO </t>
  </si>
  <si>
    <t xml:space="preserve">CASAMICCIOLA - I.C. IBSEN </t>
  </si>
  <si>
    <t xml:space="preserve">CONV.NAZ.EMAN.LE II-NAPOLI- </t>
  </si>
  <si>
    <t xml:space="preserve">FORIO 1 ISTITUTO COMPRENSIVO </t>
  </si>
  <si>
    <t xml:space="preserve">FORIO 2 - SERRARA-FONTANA </t>
  </si>
  <si>
    <t xml:space="preserve">GOBETTI - DE FILIPPO - QUARTO </t>
  </si>
  <si>
    <t xml:space="preserve">I. S ." NITTI" PORTICI </t>
  </si>
  <si>
    <t xml:space="preserve">I.C. 9 C.D. CUOCO SCHIPA </t>
  </si>
  <si>
    <t xml:space="preserve">I.C. A. RISTORI </t>
  </si>
  <si>
    <t xml:space="preserve">I.C. VITTORINO DA FELTRE </t>
  </si>
  <si>
    <t xml:space="preserve">I.I. SUPERIORE " GUIDO TASSINARI" </t>
  </si>
  <si>
    <t xml:space="preserve">I.I.S. LICEALE" O. FLACCO"-PORTICI- </t>
  </si>
  <si>
    <t xml:space="preserve">I.S. - ITN CARACCIOLO IM.G DA PROCIDA </t>
  </si>
  <si>
    <t xml:space="preserve">I.S. CASANOVA-NAPOLI- </t>
  </si>
  <si>
    <t xml:space="preserve">I.S.- IPCT MUNTHE ANACAPRI </t>
  </si>
  <si>
    <t>I.S."D'ESTE-CARACCIOLO" NAPOLI</t>
  </si>
  <si>
    <t xml:space="preserve">I.S."G. FALCONE" POZZUOLI </t>
  </si>
  <si>
    <t xml:space="preserve">I.S.I.S DI QUARTO </t>
  </si>
  <si>
    <t xml:space="preserve">I.S.I.S. "PAOLO COLOSIMO" </t>
  </si>
  <si>
    <t xml:space="preserve">I.S.-ITN.DUCA DEGLI ABRUZZI-IPIAM NAPOLI </t>
  </si>
  <si>
    <t xml:space="preserve">IC CASANOVA-COSTANTINOPOLI </t>
  </si>
  <si>
    <t xml:space="preserve">IPSAR "G.ROSSINI" BAGNOLI - NAPOLI </t>
  </si>
  <si>
    <t xml:space="preserve">IPSAR "I. CAVALCANTI" NAPOLI </t>
  </si>
  <si>
    <t xml:space="preserve">IPSAR "V. TELESE" ISCHIA </t>
  </si>
  <si>
    <t xml:space="preserve">IPSCT-FORTUNATO-NAPOLI- </t>
  </si>
  <si>
    <t xml:space="preserve">IPSEOA DUCA DI BUONVICINO NAPOLI </t>
  </si>
  <si>
    <t xml:space="preserve">ISIS F. DE SANCTIS NAPOLI </t>
  </si>
  <si>
    <t xml:space="preserve">ISIS M. PAGANO-BERNINI </t>
  </si>
  <si>
    <t>ITI ENRICO MEDI S.G. A CREMANO</t>
  </si>
  <si>
    <t xml:space="preserve">ITI GIORDANI- STRIANO NAPOLI- </t>
  </si>
  <si>
    <t xml:space="preserve">ITI RIGHI DI NAPOLI </t>
  </si>
  <si>
    <t xml:space="preserve">L.CLAS.UMBERTO I-NAPOLI- </t>
  </si>
  <si>
    <t xml:space="preserve">L.CLAS.VICO DI NAPOLI </t>
  </si>
  <si>
    <t xml:space="preserve">L.SC."CUOCO-CAMPANELLA" DI NAPOLI </t>
  </si>
  <si>
    <t xml:space="preserve">L.SCIE.CARO DI NAPOLI </t>
  </si>
  <si>
    <t xml:space="preserve">LIC.ARTISTICO-NAPOLI- </t>
  </si>
  <si>
    <t xml:space="preserve">LICEO ART. STATALE U.BOCCIONI-PALIZZI </t>
  </si>
  <si>
    <t xml:space="preserve">LICEO CLASSICO STATALE A. GENOVESI </t>
  </si>
  <si>
    <t xml:space="preserve">LICEO STATALE - ISCHIA </t>
  </si>
  <si>
    <t xml:space="preserve">LIVIO T.-NAPOLI- </t>
  </si>
  <si>
    <t xml:space="preserve">LS G.MERCALLI </t>
  </si>
  <si>
    <t xml:space="preserve">M. DI PROCIDA - CAPOLUOGO </t>
  </si>
  <si>
    <t xml:space="preserve">MASSA LUBRENSE IC BOZZAOTRA </t>
  </si>
  <si>
    <t xml:space="preserve">NA - I.C. BORSELLINO </t>
  </si>
  <si>
    <t xml:space="preserve">NA - I.C. BRACCO </t>
  </si>
  <si>
    <t xml:space="preserve">NA - I.C. CAPUOZZO </t>
  </si>
  <si>
    <t xml:space="preserve">NA - I.C. CIMAROSA </t>
  </si>
  <si>
    <t xml:space="preserve">NA - I.C. FIORELLI </t>
  </si>
  <si>
    <t xml:space="preserve">NA - I.C. MAIURI </t>
  </si>
  <si>
    <t xml:space="preserve">NA - I.C. MAROTTA </t>
  </si>
  <si>
    <t xml:space="preserve">NA - I.C. NEVIO </t>
  </si>
  <si>
    <t xml:space="preserve">NA - I.C. VIVIANI-NAPOLI- </t>
  </si>
  <si>
    <t xml:space="preserve">NA 3 - DE AMICIS </t>
  </si>
  <si>
    <t xml:space="preserve">NA 33 - RISORGIMENTO </t>
  </si>
  <si>
    <t xml:space="preserve">NA 36 - VANVITELLI </t>
  </si>
  <si>
    <t xml:space="preserve">NA 38 - QUARATI </t>
  </si>
  <si>
    <t xml:space="preserve">NA 4 - RIVIERA </t>
  </si>
  <si>
    <t xml:space="preserve">NA 48 - MADRE CLAUDIA RUSSO </t>
  </si>
  <si>
    <t xml:space="preserve">NA 63 - ANDREA DORIA </t>
  </si>
  <si>
    <t xml:space="preserve">NA 69 - STEFANO BARBATO </t>
  </si>
  <si>
    <t xml:space="preserve">NA 84 - E.A. MARIO </t>
  </si>
  <si>
    <t xml:space="preserve">NA I.C. 12 FOSCOLO - OBERDAN </t>
  </si>
  <si>
    <t xml:space="preserve">NA I.C. DON GIUSTINO RUSSOLILLO </t>
  </si>
  <si>
    <t xml:space="preserve">NA I.C. NOVARO - CAVOUR </t>
  </si>
  <si>
    <t xml:space="preserve">NA IC 22 ALBERTO MARIO </t>
  </si>
  <si>
    <t xml:space="preserve">NA IC 53 GIGANTE - NEGHELLI </t>
  </si>
  <si>
    <t xml:space="preserve">NA IC 70 MARINO - SANTA ROSA </t>
  </si>
  <si>
    <t xml:space="preserve">NA IC 73 MICHELANGELO ILIONEO </t>
  </si>
  <si>
    <t xml:space="preserve">NA IC BARACCA VITT.EMANUELE II </t>
  </si>
  <si>
    <t xml:space="preserve">NA IC D'AOSTA - SCURA </t>
  </si>
  <si>
    <t>NA IC FERDINANDO PALASCIANO  NAPOLI DS 40</t>
  </si>
  <si>
    <t xml:space="preserve">NA IC FERDINANDO RUSSO </t>
  </si>
  <si>
    <t xml:space="preserve">NA IC GUIDO DELLA VALLE </t>
  </si>
  <si>
    <t xml:space="preserve">POZZUOLI 1 - G. MARCONI </t>
  </si>
  <si>
    <t xml:space="preserve">PROCIDA 1? C.D.-CAPRARO </t>
  </si>
  <si>
    <t xml:space="preserve">S.GIORGIO A CR. 3? CD - DORSO </t>
  </si>
  <si>
    <t xml:space="preserve">S.GIORGIO A CR. 4? -STANZIALE </t>
  </si>
  <si>
    <r>
      <t xml:space="preserve">S.M.S. PAVESE NAPOLI </t>
    </r>
    <r>
      <rPr>
        <sz val="10"/>
        <rFont val="Arial"/>
        <family val="2"/>
      </rPr>
      <t xml:space="preserve">CTP </t>
    </r>
  </si>
  <si>
    <t>SMS DIANO DI POZZUOLI CTP</t>
  </si>
  <si>
    <t>SMS MINNITI CTP</t>
  </si>
  <si>
    <t xml:space="preserve">SMS POERIO C.-NAPOLI- </t>
  </si>
  <si>
    <t xml:space="preserve">SMS SOLIMENA CTP </t>
  </si>
  <si>
    <t xml:space="preserve">SOLIMENA NAPOLI </t>
  </si>
  <si>
    <t xml:space="preserve">VIALE DELLE ACACIE </t>
  </si>
  <si>
    <t>Comune</t>
  </si>
  <si>
    <t>Denominazione</t>
  </si>
  <si>
    <t>ACERRA</t>
  </si>
  <si>
    <t>S.M.S. G. CAPORALE ACERRA</t>
  </si>
  <si>
    <t>AGEROLA</t>
  </si>
  <si>
    <t>AGEROLA IC DI GIACOMO-DE NICOLA</t>
  </si>
  <si>
    <t>BRUSCIANO</t>
  </si>
  <si>
    <t>BRUSCIANO DE FILIPPO-DE RUGGIER</t>
  </si>
  <si>
    <t>CASALNUOVO DI NAPOLI</t>
  </si>
  <si>
    <t>CASALNUOVO 2 FRANCESCO FORGIONE</t>
  </si>
  <si>
    <t>CASALNUOVO I.C. RAG. D'EUROPA</t>
  </si>
  <si>
    <t>CASTELLAMMARE DI STABIA</t>
  </si>
  <si>
    <t>S.M. STABIAE-SALVATI</t>
  </si>
  <si>
    <t>CICCIANO</t>
  </si>
  <si>
    <t>IPSAR "CARMINE RUSSO"</t>
  </si>
  <si>
    <t>ERCOLANO</t>
  </si>
  <si>
    <t>IACCARINO - ERCOLANO</t>
  </si>
  <si>
    <t>GIUGLIANO IN CAMPANIA</t>
  </si>
  <si>
    <t>SMS DON S. VITALE - GIUGLIANO</t>
  </si>
  <si>
    <t>GRAGNANO</t>
  </si>
  <si>
    <t>ISCHIA</t>
  </si>
  <si>
    <t>ISCHIA 2</t>
  </si>
  <si>
    <t>MARANO DI NAPOLI</t>
  </si>
  <si>
    <t>MARANO 3 -  GIANCARLO SIANI</t>
  </si>
  <si>
    <t>MARIGLIANELLA</t>
  </si>
  <si>
    <t>MARIGLIANELLA - I.C. CARDUCCI</t>
  </si>
  <si>
    <t>MELITO DI NAPOLI</t>
  </si>
  <si>
    <t>LICEO "IMMANUEL KANT" - MELITO DI NAPOLI</t>
  </si>
  <si>
    <t>MUGNANO DI NAPOLI</t>
  </si>
  <si>
    <t>MUGNANO 2 - GIANCARLO SIANI</t>
  </si>
  <si>
    <t>NAPOLI</t>
  </si>
  <si>
    <t>NA 69 - STEFANO BARBATO</t>
  </si>
  <si>
    <t>NA I.C. NOVARO - CAVOUR</t>
  </si>
  <si>
    <t>NA - I.C. FIORELLI</t>
  </si>
  <si>
    <t>NA - IC 83 PORCHIANO-BORDIGA</t>
  </si>
  <si>
    <t>NA IC 47 SARRIA  - MONTI</t>
  </si>
  <si>
    <t>NA IC 64 RODARI - MOSCATI</t>
  </si>
  <si>
    <t>NA I.C. 35 SALVEMINI - SCUDILLO</t>
  </si>
  <si>
    <t>I.I.S -"CASELLI"-NAPOLI-</t>
  </si>
  <si>
    <t>BELVEDERE A.-NAPOLI-</t>
  </si>
  <si>
    <t>D'OVIDIO+NICOLARDI-NAPOLI-</t>
  </si>
  <si>
    <t>"LICEO COMENIO" - NAPOLI</t>
  </si>
  <si>
    <t>LS E.VITTORINI-NAPOLI</t>
  </si>
  <si>
    <t>CONV.NAZ.EMAN.LE II-NAPOLI-</t>
  </si>
  <si>
    <t>OTTAVIANO</t>
  </si>
  <si>
    <t>I.S.I.S. "L. DE' MEDICI" OTTAVIANO</t>
  </si>
  <si>
    <t>POLLENA TROCCHIA</t>
  </si>
  <si>
    <t>POLLENA I.C. DONIZETTI-VIVIANI</t>
  </si>
  <si>
    <t>POMIGLIANO D'ARCO</t>
  </si>
  <si>
    <t>POMIGLIANO I.C.FALCONE CATULLO</t>
  </si>
  <si>
    <t>POMPEI</t>
  </si>
  <si>
    <t>POMPEI IC AMEDEO MAIURI</t>
  </si>
  <si>
    <t>PORTICI</t>
  </si>
  <si>
    <t>PORTICI  IC 4 DE LAUZIERES</t>
  </si>
  <si>
    <t>POZZUOLI</t>
  </si>
  <si>
    <t>ISTITUTO SUPERIORE STATALE PITAGORA</t>
  </si>
  <si>
    <t>IPSAR LUCIO PETRONIO POZZUOLI</t>
  </si>
  <si>
    <t>QUARTO</t>
  </si>
  <si>
    <t>GOBETTI - DE FILIPPO - QUARTO</t>
  </si>
  <si>
    <t>SAN GIORGIO A CREMANO</t>
  </si>
  <si>
    <t>SAN GIORGIO I.C. DE FILIPPO</t>
  </si>
  <si>
    <t>S.GIORGIO A CR. 3? CD  - DORSO</t>
  </si>
  <si>
    <t>S.GIORGIO A CR. 4?  -STANZIALE</t>
  </si>
  <si>
    <t>SAN PAOLO BEL SITO</t>
  </si>
  <si>
    <t>S.PAOLO BELSITO I.C. COSTANTINI</t>
  </si>
  <si>
    <t>SANT'AGNELLO</t>
  </si>
  <si>
    <t>SANT'AGNELLO IC A. GEMELLI</t>
  </si>
  <si>
    <t>SANT'ANASTASIA</t>
  </si>
  <si>
    <t>S. ANASTASIA - I.C.  4</t>
  </si>
  <si>
    <t>I.S.I.S- "L. PACIOLI"</t>
  </si>
  <si>
    <t>SANT'ANTONIO ABATE</t>
  </si>
  <si>
    <t>S.ANTONIO ABATE  DE CURTIS C.D.</t>
  </si>
  <si>
    <t>SANTA MARIA LA CARITA'</t>
  </si>
  <si>
    <t>SORRENTO</t>
  </si>
  <si>
    <t>SORRENTO TASSO - CD A.  LAURO -</t>
  </si>
  <si>
    <t>TORRE DEL GRECO</t>
  </si>
  <si>
    <t>T.GRECO IC 1 MAZZA-COLAMARINO</t>
  </si>
  <si>
    <t>T. GRECO IC DE NICOLA - SASSO</t>
  </si>
  <si>
    <t>T.GRECO IC 8 G. FALC - R. SCAU</t>
  </si>
  <si>
    <t>BACOLI</t>
  </si>
  <si>
    <t>BACOLI I.C.  IL VECCHIO-GRAMSCI</t>
  </si>
  <si>
    <t>I.C.SOCRATE MARANO - MALLARDO</t>
  </si>
  <si>
    <t>ARZANO</t>
  </si>
  <si>
    <t>ARZANO IC 1 - ARIOSTO</t>
  </si>
  <si>
    <t>CIMITILE</t>
  </si>
  <si>
    <t>CIMITILE MERCOGLIANO-GUADAGN</t>
  </si>
  <si>
    <t>MUGNANO 1 - SEQUINO CAPOLUOGO</t>
  </si>
  <si>
    <t>NA IC 28 GIOVANNI XXIII-ALIOTTA</t>
  </si>
  <si>
    <t>POZZUOLI I.C. 8 ORIANI DIAZ SUC</t>
  </si>
  <si>
    <t>NA  IC 10 - ILARIA ALPI-LEVI</t>
  </si>
  <si>
    <t>CASORIA</t>
  </si>
  <si>
    <t>CASORIA 4 - ARPINO -PUCCINI</t>
  </si>
  <si>
    <t>MARANO 2? RANUCCI-1? -ALFIERI</t>
  </si>
  <si>
    <t>SOMMA VESUVIANA</t>
  </si>
  <si>
    <t>SOMMA VES. 2 - DON MINZONI</t>
  </si>
  <si>
    <t>NA I.C. 61 SAURO-ERRICO-PASCOLI</t>
  </si>
  <si>
    <t>NA IC RADICE SANZIO AMMATURO</t>
  </si>
  <si>
    <t>S.GIORGIO A CR. 2? - MASSAIA</t>
  </si>
  <si>
    <t>POZZUOLI 1 - G. MARCONI</t>
  </si>
  <si>
    <t>QUARTO 1 - CAPOLUOGO</t>
  </si>
  <si>
    <t>CRISPANO</t>
  </si>
  <si>
    <t>CRISPANO - I.C. QUASIMODO</t>
  </si>
  <si>
    <t>T.GRECO IC ANGIOLETTI</t>
  </si>
  <si>
    <t>CAIVANO</t>
  </si>
  <si>
    <t>CAIVANO IC 3 PARCO VERDE</t>
  </si>
  <si>
    <t>POZZUOLI I.C. 3 RODARI ANNECCH.</t>
  </si>
  <si>
    <t>QUARTO 4 DON MILANI</t>
  </si>
  <si>
    <t>ARZANO IC 3 - KAROL WOITYLA</t>
  </si>
  <si>
    <t>NA 38 - QUARATI</t>
  </si>
  <si>
    <t>AFRAGOLA</t>
  </si>
  <si>
    <t>AFRAGOLA IC EUROPA UNITA</t>
  </si>
  <si>
    <t>NA - I.C.  6^ FAVA-GIOIA</t>
  </si>
  <si>
    <t>VOLLA</t>
  </si>
  <si>
    <t>VOLLA - I.C. FALCONE</t>
  </si>
  <si>
    <t>NA IC 73 MICHELANGELO ILIONEO</t>
  </si>
  <si>
    <t>T.GRECO IC 3 D. BOSCO-D'ASSISI</t>
  </si>
  <si>
    <t>S. GIORGIO I.C. M.TROISI</t>
  </si>
  <si>
    <t>VILLARICCA</t>
  </si>
  <si>
    <t>VILLARICCA 1? CD -SIANI</t>
  </si>
  <si>
    <t>IST. D'ISTRUZIONE SUPERIORE "EUROPA"</t>
  </si>
  <si>
    <t>NA 36 - VANVITELLI</t>
  </si>
  <si>
    <t>VOLLA - I.C. SERAO</t>
  </si>
  <si>
    <t>T.GRECO I.C.S.GIAMPIETRO-ROMANO</t>
  </si>
  <si>
    <t>NA IC 78 CARITEO S. ITALICO</t>
  </si>
  <si>
    <t>NA IC NICOLINI</t>
  </si>
  <si>
    <t>NA IC 29 MIRAGLIA - SOGLIANO</t>
  </si>
  <si>
    <t>I.S.I.S DI QUARTO</t>
  </si>
  <si>
    <t>IST. DI ISTRUZIONE SUP. C.LEVI"</t>
  </si>
  <si>
    <t>L.SC.F.SEVERI-C/MMARE-</t>
  </si>
  <si>
    <t>SAN GIUSEPPE VESUVIANO</t>
  </si>
  <si>
    <t>S.GIUSEPPE VES. 2 -</t>
  </si>
  <si>
    <t>CERCOLA</t>
  </si>
  <si>
    <t>CERCOLAC DE LUCA PICIONE -CAR</t>
  </si>
  <si>
    <t>NA IC 68  RODINO'</t>
  </si>
  <si>
    <t>MONTE DI PROCIDA</t>
  </si>
  <si>
    <t>M. DI PROCIDA - CAPOLUOGO</t>
  </si>
  <si>
    <t>PIMONTE</t>
  </si>
  <si>
    <t>PIMONTE I.C. PARIDE DEL POZZO</t>
  </si>
  <si>
    <t>NA 5 - "EUGENIO MONTALE"</t>
  </si>
  <si>
    <t>GRAGNANO 1 - UNGARETTI</t>
  </si>
  <si>
    <t>SAN SEBASTIANO AL VESUVIO</t>
  </si>
  <si>
    <t>NA 48 - MADRE CLAUDIA RUSSO</t>
  </si>
  <si>
    <t>NA - IC  MASSIMO TROISI</t>
  </si>
  <si>
    <t>OTTAVIANO I.C. M. BENEVENTANO</t>
  </si>
  <si>
    <t>NA IC 71 AGANOOR - MARCONI</t>
  </si>
  <si>
    <t>POZZUOLI IC - 5  ARTIACO</t>
  </si>
  <si>
    <t>NA 33 - RISORGIMENTO</t>
  </si>
  <si>
    <t>SOMMA VES. 1 - RAFFAELE ARFE</t>
  </si>
  <si>
    <t>NA - I.C. CAMPO DEL MORICINO</t>
  </si>
  <si>
    <t>NA - I.C. S. GIOVANNI BOSCO</t>
  </si>
  <si>
    <t>NA - IC  88 E. DE FILIPPO</t>
  </si>
  <si>
    <t>NA IC 51 ORIANI - GUARINO</t>
  </si>
  <si>
    <t>NA IC 58 KENNEDY-</t>
  </si>
  <si>
    <t>CASORIA 5?-L. DA CASORIA SUCC.</t>
  </si>
  <si>
    <t>CASORIA I.C.2 MOSCATI-MAGLIONE</t>
  </si>
  <si>
    <t>PROCIDA</t>
  </si>
  <si>
    <t>PROCIDA  1? C.D.-CAPRARO</t>
  </si>
  <si>
    <t>GRAGNANO 2 - VIA V. VENETO</t>
  </si>
  <si>
    <t>QUALIANO</t>
  </si>
  <si>
    <t>QUALIANO 1 - RIONE PRINCIPE</t>
  </si>
  <si>
    <t>CALVIZZANO</t>
  </si>
  <si>
    <t>CALVIZZANO I.C. MARCO POLO</t>
  </si>
  <si>
    <t>NA - I.C. 9 C.D. CUOCO SCHIPA</t>
  </si>
  <si>
    <t>CASALNUOVO IC  ALDO MORO</t>
  </si>
  <si>
    <t>S. ANASTASIA - I.C. 1</t>
  </si>
  <si>
    <t>NA IC - ALDO MORO</t>
  </si>
  <si>
    <t>VOLLA IC  SAN GIOVANNI BOSCO</t>
  </si>
  <si>
    <t>NA IC 22 ALBERTO MARIO</t>
  </si>
  <si>
    <t>POMIGLIANO I.C. SULMONA -LEONE</t>
  </si>
  <si>
    <t>NA IC FERDINANDO PALASCIANO</t>
  </si>
  <si>
    <t>NA IC AUGUSTO CONSOLE</t>
  </si>
  <si>
    <t>ERCOLANO IC 3 DE CURTIS UNGARET</t>
  </si>
  <si>
    <t>NA IC BARACCA VITT.EMANUELE II</t>
  </si>
  <si>
    <t>ARZANO IC 4 D'AURIA-NOSENGO</t>
  </si>
  <si>
    <t>CASORIA I.C. CORTESE</t>
  </si>
  <si>
    <t>QUARTO  IC  3? -GADDA CENTR.</t>
  </si>
  <si>
    <t>NA IC 70 MARINO - SANTA ROSA</t>
  </si>
  <si>
    <t>IST. SUP." G.SIANI"-NAPOLI-</t>
  </si>
  <si>
    <t>GIUGLIANO 4 - VARCATURO</t>
  </si>
  <si>
    <t>POMIGLIANO 2 - CAPOLUOGO</t>
  </si>
  <si>
    <t>GIUGLIANO 7 - DI GIACOMO</t>
  </si>
  <si>
    <t>NA - I.C. MINUCCI</t>
  </si>
  <si>
    <t>CERCOLA - I.C. CUSTRA</t>
  </si>
  <si>
    <t>POGGIOMARINO</t>
  </si>
  <si>
    <t>POGGIOMARINO IC DE FILIPPO</t>
  </si>
  <si>
    <t>S. ANASTASIA - I.C. 2</t>
  </si>
  <si>
    <t>NA IC 26 IMBRIANI-S.A. DE'LIGUO</t>
  </si>
  <si>
    <t>NA IC 41 CONSOLE</t>
  </si>
  <si>
    <t>CAIVANO IC 2 DE GASPERI</t>
  </si>
  <si>
    <t>NA IC  46 ?  SCIALOIA - CORTESE</t>
  </si>
  <si>
    <t>ARZANO IC 2 DE FILIPPO-VICO</t>
  </si>
  <si>
    <t>CARDITO</t>
  </si>
  <si>
    <t>CARDITO IC M. POLO - GALILEI</t>
  </si>
  <si>
    <t>CASORIA IC "F. PALIZZI"</t>
  </si>
  <si>
    <t>I.S.I.S. ANTONIO SERRA- NAPOLI-</t>
  </si>
  <si>
    <t>IS   A.DIAZ</t>
  </si>
  <si>
    <t>ERCOLANO 5 - MAIURI</t>
  </si>
  <si>
    <t>GIUGLIANO 5</t>
  </si>
  <si>
    <t>NA - I.C. CAPUOZZO</t>
  </si>
  <si>
    <t>NA - I.C. A. RISTORI</t>
  </si>
  <si>
    <t>NA I.C. FALCONE</t>
  </si>
  <si>
    <t>SANT'ANTIMO</t>
  </si>
  <si>
    <t>IST. SUP." G.MOSCATI"-SANT'ANTIMO-</t>
  </si>
  <si>
    <t>L.SC.F.SILVESTRI-PORTICI-</t>
  </si>
  <si>
    <t>NA 24 - DANTE ALIGHIERI</t>
  </si>
  <si>
    <t>NA 39 - G. LEOPARDI</t>
  </si>
  <si>
    <t>NA 55 - PISCICELLI</t>
  </si>
  <si>
    <t>VILLARICCA 2  G RODARI</t>
  </si>
  <si>
    <t>I.I.S.S. "F. S. NITTI"</t>
  </si>
  <si>
    <t>TD ITCG ARCHIMEDE-NAPOLI-</t>
  </si>
  <si>
    <t>ITGI C.A.DALLA CHIESA-AFRAGOLA-</t>
  </si>
  <si>
    <t>MASSA LUBRENSE</t>
  </si>
  <si>
    <t>MASSALUBRENSE PULCARE.-PASTENA</t>
  </si>
  <si>
    <t>M. DI PROCIDA - I.C. VESPUCCI</t>
  </si>
  <si>
    <t>NA-IC 49 TOTI BORSI U.P.GIURLEO</t>
  </si>
  <si>
    <t>MASSA LUBRENSE IC BOZZAOTRA</t>
  </si>
  <si>
    <t>NA IC 85 CARO - BERLINGIERI</t>
  </si>
  <si>
    <t>NA - I.C. S.GAETANO</t>
  </si>
  <si>
    <t>NA - I.C. MAROTTA</t>
  </si>
  <si>
    <t>CASOLA DI NAPOLI</t>
  </si>
  <si>
    <t>CASOLA ISTITUTO COMPRENSIVO</t>
  </si>
  <si>
    <t>VICO EQUENSE</t>
  </si>
  <si>
    <t>VICO EQUENSE IC 3 A.SCARLATTI</t>
  </si>
  <si>
    <t>POLISPECIALISTICO ITC  ITER   IPC   ITT</t>
  </si>
  <si>
    <t>GIUGLIANO 3 - SAN ROCCO</t>
  </si>
  <si>
    <t>SOMMA VES. 3 -</t>
  </si>
  <si>
    <t>NA - I.C. BORSELLINO</t>
  </si>
  <si>
    <t>NA - I.C. VITTORINO DA FELTRE</t>
  </si>
  <si>
    <t>NA IC 19?  RUSSO -MONTALE</t>
  </si>
  <si>
    <t>ERCOLANO IC 5 IOVINO SCOTELLARO</t>
  </si>
  <si>
    <t>CAIVANO I.C. CILEA-MAMELI</t>
  </si>
  <si>
    <t>NA IC 53 GIGANTE - NEGHELLI</t>
  </si>
  <si>
    <t>NA I.C. 20 - VILLA FLEURENT</t>
  </si>
  <si>
    <t>CASAMICCIOLA TERME</t>
  </si>
  <si>
    <t>CRISTOFARO MENNELLA- ITN-IPAM-IPCT-FORIO</t>
  </si>
  <si>
    <t>I.S. - ITN CARACCIOLO IM.G DA PROCIDA</t>
  </si>
  <si>
    <t>CASANDRINO</t>
  </si>
  <si>
    <t>CASANDRINO - C.D. MARCONI</t>
  </si>
  <si>
    <t>QUALIANO 3  - SANTA CHIARA</t>
  </si>
  <si>
    <t>NA - I.C. COLLETTA</t>
  </si>
  <si>
    <t>VOLLA - I.C.  V. DE SICA</t>
  </si>
  <si>
    <t>NA IC FERDINANDO RUSSO</t>
  </si>
  <si>
    <t>CAIVANO IC PAPA GIOV-R.VIVIANI</t>
  </si>
  <si>
    <t>NA  42 - CARAFA-SALVEMINI SUCC.</t>
  </si>
  <si>
    <t>NA 21 - MAMELI ZUPPETTA</t>
  </si>
  <si>
    <t>NA 54 - SCHERILLO</t>
  </si>
  <si>
    <t>NA 84 - E.A. MARIO</t>
  </si>
  <si>
    <t>ERCOLANO 1 - RODINO</t>
  </si>
  <si>
    <t>GIUGLIANO 2 - E. DE FILIPPO</t>
  </si>
  <si>
    <t>VICO EQUENSE 1 - CAPOLUOGO</t>
  </si>
  <si>
    <t>MELITO 3 - DE CURTIS</t>
  </si>
  <si>
    <t>NA - I.C. CIMAROSA</t>
  </si>
  <si>
    <t>CASAVATORE</t>
  </si>
  <si>
    <t>CASAVATORE I.C. NICOLA ROMEO</t>
  </si>
  <si>
    <t>CERCOLA - I.C. GIORDANO</t>
  </si>
  <si>
    <t>VILLARICCA - I.C CALVINO</t>
  </si>
  <si>
    <t>NA - I.C. BRACCO</t>
  </si>
  <si>
    <t>NA - I.C.  PAVESE</t>
  </si>
  <si>
    <t>S. ANASTASIA  I.C.3-F. D'ASSISI</t>
  </si>
  <si>
    <t>PORTICI 3 ISTITUTO COMPRENSIVO</t>
  </si>
  <si>
    <t>NA - I.C. VIVIANI-NAPOLI-</t>
  </si>
  <si>
    <t>S. ANTIMO 2 - G. LEOPARDI</t>
  </si>
  <si>
    <t>I.S. LICEO "ELSA MORANTE"</t>
  </si>
  <si>
    <t>LICEO STATALE "ETTORE MAJORANA"</t>
  </si>
  <si>
    <t>I.STAT.SUPERIORE DON L. MILANI - NAPOLI</t>
  </si>
  <si>
    <t>ERCOLANO 2 - VIA SEMMOLA -</t>
  </si>
  <si>
    <t>POGGIOMARINO 1 - CAPOLUOGO</t>
  </si>
  <si>
    <t>NA I.C. 13 IGNAZIO DI LOYOLA</t>
  </si>
  <si>
    <t>ISIS ROSARIO LIVATINO</t>
  </si>
  <si>
    <t>NA - I.C.  80 BERLINGUER</t>
  </si>
  <si>
    <t>NA - I.C. BONGHI</t>
  </si>
  <si>
    <t>NA 76 - MASTRIANI</t>
  </si>
  <si>
    <t>VISCIANO</t>
  </si>
  <si>
    <t>VISCIANO - I.C.     G. ROSSINI</t>
  </si>
  <si>
    <t>NA 3 - DE AMICIS</t>
  </si>
  <si>
    <t>CASAVATORE 1 - BENEDETTO CROCE</t>
  </si>
  <si>
    <t>NA IC GUIDO DELLA VALLE</t>
  </si>
  <si>
    <t>NA 4 - RIVIERA</t>
  </si>
  <si>
    <t>FORIO D'ISCHIA</t>
  </si>
  <si>
    <t>FORIO 1 ISTITUTO COMPRENSIVO</t>
  </si>
  <si>
    <t>SORRENTO - CAPOLUOGO -</t>
  </si>
  <si>
    <t>FORIO 2 - SERRARA-FONTANA</t>
  </si>
  <si>
    <t>TERZIGNO</t>
  </si>
  <si>
    <t>TERZIGNO - CAPOLUOGO -</t>
  </si>
  <si>
    <t>PIANO DI SORRENTO</t>
  </si>
  <si>
    <t>PIANO  DI SORRENTO I.C.</t>
  </si>
  <si>
    <t>BARANO D'ISCHIA</t>
  </si>
  <si>
    <t>BARANO D'ISCHIA - C.D.</t>
  </si>
  <si>
    <t>NA - I.C. NAZARETH</t>
  </si>
  <si>
    <t>NA - I.C.PASCOLI 2</t>
  </si>
  <si>
    <t>CASAMICCIOLA - I.C. IBSEN</t>
  </si>
  <si>
    <t>IC CASANOVA-COSTANTINOPOLI</t>
  </si>
  <si>
    <t>IST LIC. ACERRA-CARDITO</t>
  </si>
  <si>
    <t>SETTEMBRINI CIARAMELLA AFRAGOL</t>
  </si>
  <si>
    <t>S.ANTONIO ABATE - I.C. MASCOLO</t>
  </si>
  <si>
    <t>LACCO AMENO</t>
  </si>
  <si>
    <t>LACCO AMENO - I.C. V. MENNELLA</t>
  </si>
  <si>
    <t>CAPRI</t>
  </si>
  <si>
    <t>CAPRI - I.C. NIEVO</t>
  </si>
  <si>
    <t>NA - I.C. VIRGILIO IV</t>
  </si>
  <si>
    <t>I.S. " F.MORANO"-CAIVANO-</t>
  </si>
  <si>
    <t>ANACAPRI</t>
  </si>
  <si>
    <t>ANACAPRI IC - GEMITO</t>
  </si>
  <si>
    <t>META</t>
  </si>
  <si>
    <t>META I.C. BUONOCORE -FIENGA</t>
  </si>
  <si>
    <t>S.M.LA CARITA'I.C. E. BORRELLI</t>
  </si>
  <si>
    <t>OTTAVIANO I.C. D'AOSTA</t>
  </si>
  <si>
    <t>I.S. " TOGNAZZI-DE CILLIS"</t>
  </si>
  <si>
    <t>I.S.I.S. "MELISSA BASSI"</t>
  </si>
  <si>
    <t>IPSEOA  DUCA DI BUONVICINO  NAPOLI</t>
  </si>
  <si>
    <t>LICEO ART. STATALE  U.BOCCIONI-PALIZZI</t>
  </si>
  <si>
    <t>NA - I.C. MAIURI</t>
  </si>
  <si>
    <t>I.S. - ITAS - L. SC. - "E. DI SAVOIA"</t>
  </si>
  <si>
    <t>I.I.S. "DON GEREMIA PISCOPO" - ARZANO</t>
  </si>
  <si>
    <t>ILLUMINATO - CIRINO - MUGNANO</t>
  </si>
  <si>
    <t>ROCCO -AFRAGOLA-</t>
  </si>
  <si>
    <t>S.CATERINA DA SIENA  - FORIO</t>
  </si>
  <si>
    <t>SALVATORE DI GIACOMO QUALIANO</t>
  </si>
  <si>
    <t>PIRANDELLO - SVEVO  NAPOLI</t>
  </si>
  <si>
    <t>ITI ENRICO MEDI</t>
  </si>
  <si>
    <t>CASANDRINO - I.C. TORRICELLI</t>
  </si>
  <si>
    <t>I.S.- IPCT MUNTHE ANACAPRI</t>
  </si>
  <si>
    <t>I.I.S. LICEALE" O. FLACCO"-PORTICI-</t>
  </si>
  <si>
    <t>DIANO -POZZUOLI-</t>
  </si>
  <si>
    <t>GIOVANNI FALCONE - POGGIOMARINO</t>
  </si>
  <si>
    <t>IPSAR "V. TELESE" ISCHIA</t>
  </si>
  <si>
    <t>ITI E.BARSANTI-POMIGLIAN0 D'ARCO</t>
  </si>
  <si>
    <t>ITI GIORDANI- STRIANO   NAPOLI-</t>
  </si>
  <si>
    <t>I.T.I. "MARIE CURIE" NAPOLI</t>
  </si>
  <si>
    <t>I.S.IPIA GRANDI SORRENTO</t>
  </si>
  <si>
    <t>C.MMARE I.C. DENZA</t>
  </si>
  <si>
    <t>S. ANTIMO 4 - PESTALOZZI</t>
  </si>
  <si>
    <t>DISPONIBILITA' FATTO COLLABORATORE SCOLASTICO</t>
  </si>
  <si>
    <t>O.F.</t>
  </si>
  <si>
    <t>NAPOLI, 9/9/2013</t>
  </si>
  <si>
    <t>N. POSTI</t>
  </si>
  <si>
    <t>ORGANICO DIRITTO</t>
  </si>
  <si>
    <t>NAPOLI 9/9/2013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</si>
</sst>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workbookViewId="0" topLeftCell="A4">
      <selection activeCell="C19" sqref="C19"/>
    </sheetView>
  </sheetViews>
  <sheetFormatPr defaultColWidth="9.140625" defaultRowHeight="12.75"/>
  <cols>
    <col min="1" max="1" width="43.00390625" style="0" customWidth="1"/>
    <col min="2" max="2" width="17.421875" style="0" customWidth="1"/>
  </cols>
  <sheetData>
    <row r="1" spans="1:2" ht="18.75">
      <c r="A1" s="1" t="s">
        <v>0</v>
      </c>
      <c r="B1" s="2"/>
    </row>
    <row r="2" spans="1:2" ht="15">
      <c r="A2" s="3" t="s">
        <v>1</v>
      </c>
      <c r="B2" s="3" t="s">
        <v>2</v>
      </c>
    </row>
    <row r="3" spans="1:2" ht="15">
      <c r="A3" s="3"/>
      <c r="B3" s="3" t="s">
        <v>430</v>
      </c>
    </row>
    <row r="4" spans="1:2" ht="15">
      <c r="A4" s="3" t="s">
        <v>3</v>
      </c>
      <c r="B4" s="3"/>
    </row>
    <row r="5" spans="1:2" ht="12.75">
      <c r="A5" s="2" t="s">
        <v>4</v>
      </c>
      <c r="B5" s="2">
        <v>5</v>
      </c>
    </row>
    <row r="6" spans="1:2" ht="12.75">
      <c r="A6" s="2" t="s">
        <v>5</v>
      </c>
      <c r="B6" s="2">
        <v>4</v>
      </c>
    </row>
    <row r="7" spans="1:2" ht="12.75">
      <c r="A7" s="13" t="s">
        <v>267</v>
      </c>
      <c r="B7" s="13">
        <v>1</v>
      </c>
    </row>
    <row r="8" spans="1:2" ht="12.75">
      <c r="A8" s="2" t="s">
        <v>6</v>
      </c>
      <c r="B8" s="2">
        <v>1</v>
      </c>
    </row>
    <row r="9" spans="1:2" ht="12.75">
      <c r="A9" s="2" t="s">
        <v>7</v>
      </c>
      <c r="B9" s="2">
        <v>5</v>
      </c>
    </row>
    <row r="10" spans="1:2" ht="12.75">
      <c r="A10" s="2" t="s">
        <v>8</v>
      </c>
      <c r="B10" s="2">
        <v>1</v>
      </c>
    </row>
    <row r="11" spans="1:2" ht="12.75">
      <c r="A11" s="2" t="s">
        <v>9</v>
      </c>
      <c r="B11" s="2">
        <v>1</v>
      </c>
    </row>
    <row r="12" spans="1:2" ht="12.75">
      <c r="A12" s="2" t="s">
        <v>10</v>
      </c>
      <c r="B12" s="2">
        <v>5</v>
      </c>
    </row>
    <row r="13" spans="1:2" ht="12.75">
      <c r="A13" s="2" t="s">
        <v>11</v>
      </c>
      <c r="B13" s="2">
        <v>3</v>
      </c>
    </row>
    <row r="14" spans="1:2" ht="12.75">
      <c r="A14" s="2" t="s">
        <v>12</v>
      </c>
      <c r="B14" s="2">
        <v>6</v>
      </c>
    </row>
    <row r="15" spans="1:2" ht="12.75">
      <c r="A15" s="2" t="s">
        <v>13</v>
      </c>
      <c r="B15" s="2">
        <v>8</v>
      </c>
    </row>
    <row r="16" spans="1:2" ht="12.75">
      <c r="A16" s="2" t="s">
        <v>14</v>
      </c>
      <c r="B16" s="2">
        <v>1</v>
      </c>
    </row>
    <row r="17" spans="1:2" ht="12.75">
      <c r="A17" s="4" t="s">
        <v>123</v>
      </c>
      <c r="B17" s="7">
        <v>1</v>
      </c>
    </row>
    <row r="18" spans="1:2" ht="12.75">
      <c r="A18" s="2" t="s">
        <v>15</v>
      </c>
      <c r="B18" s="2">
        <v>2</v>
      </c>
    </row>
    <row r="19" spans="1:2" ht="12.75">
      <c r="A19" s="2" t="s">
        <v>16</v>
      </c>
      <c r="B19" s="2">
        <v>2</v>
      </c>
    </row>
    <row r="20" spans="1:2" ht="12.75">
      <c r="A20" s="2" t="s">
        <v>17</v>
      </c>
      <c r="B20" s="2">
        <v>5</v>
      </c>
    </row>
    <row r="21" spans="1:2" ht="12.75">
      <c r="A21" s="2" t="s">
        <v>18</v>
      </c>
      <c r="B21" s="2">
        <v>4</v>
      </c>
    </row>
    <row r="22" spans="1:2" ht="12.75">
      <c r="A22" s="2" t="s">
        <v>19</v>
      </c>
      <c r="B22" s="2">
        <v>1</v>
      </c>
    </row>
    <row r="23" spans="1:2" ht="12.75">
      <c r="A23" s="2" t="s">
        <v>20</v>
      </c>
      <c r="B23" s="2">
        <v>2</v>
      </c>
    </row>
    <row r="24" spans="1:2" ht="12.75">
      <c r="A24" s="2" t="s">
        <v>21</v>
      </c>
      <c r="B24" s="2">
        <v>1</v>
      </c>
    </row>
    <row r="25" spans="1:2" ht="12.75">
      <c r="A25" s="2" t="s">
        <v>22</v>
      </c>
      <c r="B25" s="2">
        <v>1</v>
      </c>
    </row>
    <row r="26" spans="1:2" ht="12.75">
      <c r="A26" s="2" t="s">
        <v>23</v>
      </c>
      <c r="B26" s="2">
        <v>5</v>
      </c>
    </row>
    <row r="27" spans="1:2" ht="12.75">
      <c r="A27" s="2" t="s">
        <v>24</v>
      </c>
      <c r="B27" s="2">
        <v>4</v>
      </c>
    </row>
    <row r="28" spans="1:2" ht="12.75">
      <c r="A28" s="2" t="s">
        <v>25</v>
      </c>
      <c r="B28" s="2">
        <v>3</v>
      </c>
    </row>
    <row r="29" spans="1:2" ht="12.75">
      <c r="A29" s="2" t="s">
        <v>26</v>
      </c>
      <c r="B29" s="2">
        <v>5</v>
      </c>
    </row>
    <row r="30" spans="1:2" ht="12.75">
      <c r="A30" s="2" t="s">
        <v>27</v>
      </c>
      <c r="B30" s="2">
        <v>2</v>
      </c>
    </row>
    <row r="31" spans="1:2" ht="12.75">
      <c r="A31" s="2" t="s">
        <v>28</v>
      </c>
      <c r="B31" s="2">
        <v>1</v>
      </c>
    </row>
    <row r="32" spans="1:2" ht="12.75">
      <c r="A32" s="2" t="s">
        <v>29</v>
      </c>
      <c r="B32" s="2">
        <v>4</v>
      </c>
    </row>
    <row r="33" spans="1:2" ht="12.75">
      <c r="A33" s="2" t="s">
        <v>30</v>
      </c>
      <c r="B33" s="2">
        <v>1</v>
      </c>
    </row>
    <row r="34" spans="1:2" ht="12.75">
      <c r="A34" s="2" t="s">
        <v>31</v>
      </c>
      <c r="B34" s="2">
        <v>6</v>
      </c>
    </row>
    <row r="35" spans="1:2" ht="12.75">
      <c r="A35" s="2" t="s">
        <v>32</v>
      </c>
      <c r="B35" s="2">
        <v>1</v>
      </c>
    </row>
    <row r="36" spans="1:2" ht="12.75">
      <c r="A36" s="2" t="s">
        <v>33</v>
      </c>
      <c r="B36" s="2">
        <v>5</v>
      </c>
    </row>
    <row r="37" spans="1:2" ht="12.75">
      <c r="A37" s="2" t="s">
        <v>34</v>
      </c>
      <c r="B37" s="2">
        <v>1</v>
      </c>
    </row>
    <row r="38" spans="1:2" ht="12.75">
      <c r="A38" s="2" t="s">
        <v>35</v>
      </c>
      <c r="B38" s="2">
        <v>1</v>
      </c>
    </row>
    <row r="39" spans="1:2" ht="12.75">
      <c r="A39" s="2" t="s">
        <v>36</v>
      </c>
      <c r="B39" s="2">
        <v>1</v>
      </c>
    </row>
    <row r="40" spans="1:2" ht="12.75">
      <c r="A40" s="2" t="s">
        <v>37</v>
      </c>
      <c r="B40" s="2">
        <v>2</v>
      </c>
    </row>
    <row r="41" spans="1:2" ht="12.75">
      <c r="A41" s="2" t="s">
        <v>38</v>
      </c>
      <c r="B41" s="2">
        <v>3</v>
      </c>
    </row>
    <row r="42" spans="1:2" ht="12.75">
      <c r="A42" s="2" t="s">
        <v>39</v>
      </c>
      <c r="B42" s="2">
        <v>1</v>
      </c>
    </row>
    <row r="43" spans="1:2" ht="12.75">
      <c r="A43" s="2" t="s">
        <v>40</v>
      </c>
      <c r="B43" s="2">
        <v>2</v>
      </c>
    </row>
    <row r="44" spans="1:2" ht="12.75">
      <c r="A44" s="2" t="s">
        <v>41</v>
      </c>
      <c r="B44" s="2">
        <v>1</v>
      </c>
    </row>
    <row r="45" spans="1:2" ht="12.75">
      <c r="A45" s="2" t="s">
        <v>42</v>
      </c>
      <c r="B45" s="2">
        <v>4</v>
      </c>
    </row>
    <row r="46" spans="1:2" ht="12.75">
      <c r="A46" s="2" t="s">
        <v>43</v>
      </c>
      <c r="B46" s="2">
        <v>1</v>
      </c>
    </row>
    <row r="47" spans="1:2" ht="12.75">
      <c r="A47" s="2" t="s">
        <v>44</v>
      </c>
      <c r="B47" s="2">
        <v>1</v>
      </c>
    </row>
    <row r="48" spans="1:2" ht="12.75">
      <c r="A48" s="2" t="s">
        <v>45</v>
      </c>
      <c r="B48" s="2">
        <v>2</v>
      </c>
    </row>
    <row r="49" spans="1:2" ht="12.75">
      <c r="A49" s="2" t="s">
        <v>46</v>
      </c>
      <c r="B49" s="2">
        <v>5</v>
      </c>
    </row>
    <row r="50" spans="1:2" ht="12.75">
      <c r="A50" s="2" t="s">
        <v>47</v>
      </c>
      <c r="B50" s="2">
        <v>1</v>
      </c>
    </row>
    <row r="51" spans="1:2" ht="12.75">
      <c r="A51" s="2" t="s">
        <v>48</v>
      </c>
      <c r="B51" s="2">
        <v>5</v>
      </c>
    </row>
    <row r="52" spans="1:2" ht="12.75">
      <c r="A52" s="2" t="s">
        <v>49</v>
      </c>
      <c r="B52" s="2">
        <v>5</v>
      </c>
    </row>
    <row r="53" spans="1:2" ht="12.75">
      <c r="A53" s="2" t="s">
        <v>50</v>
      </c>
      <c r="B53" s="2">
        <v>1</v>
      </c>
    </row>
    <row r="54" spans="1:2" ht="12.75">
      <c r="A54" s="2" t="s">
        <v>51</v>
      </c>
      <c r="B54" s="2">
        <v>3</v>
      </c>
    </row>
    <row r="55" spans="1:2" ht="12.75">
      <c r="A55" s="2" t="s">
        <v>52</v>
      </c>
      <c r="B55" s="2">
        <v>1</v>
      </c>
    </row>
    <row r="56" spans="1:2" ht="12.75">
      <c r="A56" s="2" t="s">
        <v>53</v>
      </c>
      <c r="B56" s="2">
        <v>4</v>
      </c>
    </row>
    <row r="57" spans="1:2" ht="12.75">
      <c r="A57" s="2" t="s">
        <v>54</v>
      </c>
      <c r="B57" s="2">
        <v>2</v>
      </c>
    </row>
    <row r="58" spans="1:2" ht="12.75">
      <c r="A58" s="2" t="s">
        <v>55</v>
      </c>
      <c r="B58" s="2">
        <v>4</v>
      </c>
    </row>
    <row r="59" spans="1:2" ht="12.75">
      <c r="A59" s="2" t="s">
        <v>56</v>
      </c>
      <c r="B59" s="2">
        <v>7</v>
      </c>
    </row>
    <row r="60" spans="1:2" ht="12.75">
      <c r="A60" s="2" t="s">
        <v>57</v>
      </c>
      <c r="B60" s="2">
        <v>1</v>
      </c>
    </row>
    <row r="61" spans="1:2" ht="12.75">
      <c r="A61" s="2" t="s">
        <v>58</v>
      </c>
      <c r="B61" s="2">
        <v>3</v>
      </c>
    </row>
    <row r="62" spans="1:2" ht="12.75">
      <c r="A62" s="2" t="s">
        <v>59</v>
      </c>
      <c r="B62" s="2">
        <v>2</v>
      </c>
    </row>
    <row r="63" spans="1:2" ht="12.75">
      <c r="A63" s="2" t="s">
        <v>60</v>
      </c>
      <c r="B63" s="2">
        <v>2</v>
      </c>
    </row>
    <row r="64" spans="1:2" ht="12.75">
      <c r="A64" s="2" t="s">
        <v>61</v>
      </c>
      <c r="B64" s="2">
        <v>2</v>
      </c>
    </row>
    <row r="65" spans="1:2" ht="12.75">
      <c r="A65" s="2" t="s">
        <v>62</v>
      </c>
      <c r="B65" s="2">
        <v>4</v>
      </c>
    </row>
    <row r="66" spans="1:2" ht="12.75">
      <c r="A66" s="2" t="s">
        <v>63</v>
      </c>
      <c r="B66" s="2">
        <v>2</v>
      </c>
    </row>
    <row r="67" spans="1:2" ht="12.75">
      <c r="A67" s="2" t="s">
        <v>64</v>
      </c>
      <c r="B67" s="2">
        <v>4</v>
      </c>
    </row>
    <row r="68" spans="1:2" ht="12.75">
      <c r="A68" s="2" t="s">
        <v>65</v>
      </c>
      <c r="B68" s="2">
        <v>1</v>
      </c>
    </row>
    <row r="69" spans="1:2" ht="12.75">
      <c r="A69" s="2" t="s">
        <v>66</v>
      </c>
      <c r="B69" s="2">
        <v>3</v>
      </c>
    </row>
    <row r="70" spans="1:2" ht="12.75">
      <c r="A70" s="2" t="s">
        <v>67</v>
      </c>
      <c r="B70" s="2">
        <v>1</v>
      </c>
    </row>
    <row r="71" spans="1:2" ht="12.75">
      <c r="A71" s="2" t="s">
        <v>68</v>
      </c>
      <c r="B71" s="2">
        <v>1</v>
      </c>
    </row>
    <row r="72" spans="1:2" ht="12.75">
      <c r="A72" s="2" t="s">
        <v>69</v>
      </c>
      <c r="B72" s="2">
        <v>1</v>
      </c>
    </row>
    <row r="73" spans="1:2" ht="12.75">
      <c r="A73" s="2" t="s">
        <v>70</v>
      </c>
      <c r="B73" s="2">
        <v>4</v>
      </c>
    </row>
    <row r="74" spans="1:2" ht="12.75">
      <c r="A74" s="2" t="s">
        <v>71</v>
      </c>
      <c r="B74" s="2">
        <v>1</v>
      </c>
    </row>
    <row r="75" spans="1:2" ht="12.75">
      <c r="A75" s="2" t="s">
        <v>72</v>
      </c>
      <c r="B75" s="2">
        <v>1</v>
      </c>
    </row>
    <row r="76" spans="1:2" ht="12.75">
      <c r="A76" s="2" t="s">
        <v>73</v>
      </c>
      <c r="B76" s="2">
        <v>5</v>
      </c>
    </row>
    <row r="77" spans="1:2" ht="12.75">
      <c r="A77" s="2" t="s">
        <v>74</v>
      </c>
      <c r="B77" s="2">
        <v>5</v>
      </c>
    </row>
    <row r="78" spans="1:2" ht="12.75">
      <c r="A78" s="2" t="s">
        <v>75</v>
      </c>
      <c r="B78" s="2">
        <v>3</v>
      </c>
    </row>
    <row r="79" spans="1:2" ht="12.75">
      <c r="A79" s="2" t="s">
        <v>76</v>
      </c>
      <c r="B79" s="2">
        <v>1</v>
      </c>
    </row>
    <row r="80" spans="1:2" ht="12.75">
      <c r="A80" s="2" t="s">
        <v>77</v>
      </c>
      <c r="B80" s="2">
        <v>6</v>
      </c>
    </row>
    <row r="81" spans="1:2" ht="12.75">
      <c r="A81" s="2" t="s">
        <v>78</v>
      </c>
      <c r="B81" s="2">
        <v>1</v>
      </c>
    </row>
    <row r="82" spans="1:2" ht="12.75">
      <c r="A82" s="2" t="s">
        <v>79</v>
      </c>
      <c r="B82" s="2">
        <v>7</v>
      </c>
    </row>
    <row r="83" spans="1:2" ht="12.75">
      <c r="A83" s="2" t="s">
        <v>80</v>
      </c>
      <c r="B83" s="2">
        <v>1</v>
      </c>
    </row>
    <row r="84" spans="1:2" ht="12.75">
      <c r="A84" s="2" t="s">
        <v>81</v>
      </c>
      <c r="B84" s="2">
        <v>1</v>
      </c>
    </row>
    <row r="85" spans="1:2" ht="12.75">
      <c r="A85" s="2" t="s">
        <v>82</v>
      </c>
      <c r="B85" s="2">
        <v>4</v>
      </c>
    </row>
    <row r="86" spans="1:2" ht="12.75">
      <c r="A86" s="2" t="s">
        <v>83</v>
      </c>
      <c r="B86" s="2">
        <v>3</v>
      </c>
    </row>
    <row r="87" spans="1:2" ht="12.75">
      <c r="A87" s="2" t="s">
        <v>84</v>
      </c>
      <c r="B87" s="2">
        <v>4</v>
      </c>
    </row>
    <row r="88" spans="1:2" ht="12.75">
      <c r="A88" s="2" t="s">
        <v>85</v>
      </c>
      <c r="B88" s="2">
        <v>2</v>
      </c>
    </row>
    <row r="89" spans="1:2" ht="12.75">
      <c r="A89" s="2" t="s">
        <v>86</v>
      </c>
      <c r="B89" s="2">
        <v>1</v>
      </c>
    </row>
    <row r="90" spans="1:2" ht="12.75">
      <c r="A90" s="2" t="s">
        <v>87</v>
      </c>
      <c r="B90" s="2">
        <v>1</v>
      </c>
    </row>
    <row r="91" spans="1:2" ht="12.75">
      <c r="A91" s="2" t="s">
        <v>88</v>
      </c>
      <c r="B91" s="2">
        <v>2</v>
      </c>
    </row>
    <row r="92" spans="1:2" ht="12.75">
      <c r="A92" s="2" t="s">
        <v>89</v>
      </c>
      <c r="B92" s="2">
        <v>1</v>
      </c>
    </row>
    <row r="93" spans="1:2" ht="12.75">
      <c r="A93" s="2" t="s">
        <v>90</v>
      </c>
      <c r="B93" s="2">
        <v>2</v>
      </c>
    </row>
    <row r="94" spans="1:2" ht="12.75">
      <c r="A94" s="2" t="s">
        <v>91</v>
      </c>
      <c r="B94" s="2">
        <v>1</v>
      </c>
    </row>
    <row r="95" spans="1:2" ht="12.75">
      <c r="A95" s="2" t="s">
        <v>92</v>
      </c>
      <c r="B95" s="2">
        <v>2</v>
      </c>
    </row>
    <row r="96" spans="1:2" ht="12.75">
      <c r="A96" s="2" t="s">
        <v>93</v>
      </c>
      <c r="B96" s="2">
        <v>1</v>
      </c>
    </row>
    <row r="97" spans="1:2" ht="12.75">
      <c r="A97" s="2" t="s">
        <v>423</v>
      </c>
      <c r="B97" s="7">
        <v>1</v>
      </c>
    </row>
    <row r="98" ht="12.75">
      <c r="B98" s="2">
        <f>SUM(B5:B97)</f>
        <v>243</v>
      </c>
    </row>
    <row r="102" ht="12.75">
      <c r="A102" t="s">
        <v>431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1"/>
  <sheetViews>
    <sheetView workbookViewId="0" topLeftCell="A76">
      <selection activeCell="A88" sqref="A88:B88"/>
    </sheetView>
  </sheetViews>
  <sheetFormatPr defaultColWidth="9.140625" defaultRowHeight="12.75"/>
  <cols>
    <col min="1" max="1" width="27.421875" style="0" bestFit="1" customWidth="1"/>
    <col min="2" max="2" width="42.7109375" style="0" bestFit="1" customWidth="1"/>
  </cols>
  <sheetData>
    <row r="2" ht="12.75">
      <c r="A2" t="s">
        <v>426</v>
      </c>
    </row>
    <row r="3" spans="1:3" ht="12.75">
      <c r="A3" s="15" t="s">
        <v>94</v>
      </c>
      <c r="B3" s="17" t="s">
        <v>95</v>
      </c>
      <c r="C3" s="8" t="s">
        <v>429</v>
      </c>
    </row>
    <row r="4" spans="1:3" ht="12.75">
      <c r="A4" s="16"/>
      <c r="B4" s="18"/>
      <c r="C4" s="9" t="s">
        <v>427</v>
      </c>
    </row>
    <row r="5" spans="1:3" ht="12.75">
      <c r="A5" s="13" t="s">
        <v>96</v>
      </c>
      <c r="B5" s="13" t="s">
        <v>386</v>
      </c>
      <c r="C5" s="13">
        <v>1</v>
      </c>
    </row>
    <row r="6" spans="1:3" ht="12.75">
      <c r="A6" s="14" t="s">
        <v>96</v>
      </c>
      <c r="B6" s="14" t="s">
        <v>97</v>
      </c>
      <c r="C6" s="14">
        <v>1</v>
      </c>
    </row>
    <row r="7" spans="1:3" ht="12.75">
      <c r="A7" s="12" t="s">
        <v>203</v>
      </c>
      <c r="B7" s="12" t="s">
        <v>204</v>
      </c>
      <c r="C7" s="12">
        <v>1</v>
      </c>
    </row>
    <row r="8" spans="1:3" ht="12.75">
      <c r="A8" s="12" t="s">
        <v>203</v>
      </c>
      <c r="B8" s="12" t="s">
        <v>304</v>
      </c>
      <c r="C8" s="12">
        <v>1</v>
      </c>
    </row>
    <row r="9" spans="1:3" ht="12.75">
      <c r="A9" s="12" t="s">
        <v>203</v>
      </c>
      <c r="B9" s="12" t="s">
        <v>409</v>
      </c>
      <c r="C9" s="12">
        <v>1</v>
      </c>
    </row>
    <row r="10" spans="1:3" ht="12.75">
      <c r="A10" s="13" t="s">
        <v>203</v>
      </c>
      <c r="B10" s="13" t="s">
        <v>387</v>
      </c>
      <c r="C10" s="13">
        <v>1</v>
      </c>
    </row>
    <row r="11" spans="1:3" ht="12.75">
      <c r="A11" s="14" t="s">
        <v>98</v>
      </c>
      <c r="B11" s="14" t="s">
        <v>99</v>
      </c>
      <c r="C11" s="14">
        <v>3</v>
      </c>
    </row>
    <row r="12" spans="1:3" ht="12.75">
      <c r="A12" s="12" t="s">
        <v>395</v>
      </c>
      <c r="B12" s="12" t="s">
        <v>396</v>
      </c>
      <c r="C12" s="12">
        <v>1</v>
      </c>
    </row>
    <row r="13" spans="1:3" ht="12.75">
      <c r="A13" s="12" t="s">
        <v>395</v>
      </c>
      <c r="B13" s="12" t="s">
        <v>415</v>
      </c>
      <c r="C13" s="12">
        <v>1</v>
      </c>
    </row>
    <row r="14" spans="1:3" ht="12.75">
      <c r="A14" s="13" t="s">
        <v>176</v>
      </c>
      <c r="B14" s="13" t="s">
        <v>177</v>
      </c>
      <c r="C14" s="13">
        <v>1</v>
      </c>
    </row>
    <row r="15" spans="1:3" ht="12.75">
      <c r="A15" s="13" t="s">
        <v>176</v>
      </c>
      <c r="B15" s="13" t="s">
        <v>284</v>
      </c>
      <c r="C15" s="13">
        <v>1</v>
      </c>
    </row>
    <row r="16" spans="1:3" ht="12.75">
      <c r="A16" s="13" t="s">
        <v>176</v>
      </c>
      <c r="B16" s="13" t="s">
        <v>201</v>
      </c>
      <c r="C16" s="13">
        <v>2</v>
      </c>
    </row>
    <row r="17" spans="1:3" ht="12.75">
      <c r="A17" s="13" t="s">
        <v>176</v>
      </c>
      <c r="B17" s="13" t="s">
        <v>267</v>
      </c>
      <c r="C17" s="13">
        <v>1</v>
      </c>
    </row>
    <row r="18" spans="1:3" ht="12.75">
      <c r="A18" s="12" t="s">
        <v>176</v>
      </c>
      <c r="B18" s="12" t="s">
        <v>407</v>
      </c>
      <c r="C18" s="12">
        <v>1</v>
      </c>
    </row>
    <row r="19" spans="1:3" ht="12.75">
      <c r="A19" s="13" t="s">
        <v>173</v>
      </c>
      <c r="B19" s="13" t="s">
        <v>174</v>
      </c>
      <c r="C19" s="13">
        <v>1</v>
      </c>
    </row>
    <row r="20" spans="1:3" ht="12.75">
      <c r="A20" s="12" t="s">
        <v>380</v>
      </c>
      <c r="B20" s="12" t="s">
        <v>381</v>
      </c>
      <c r="C20" s="12">
        <v>1</v>
      </c>
    </row>
    <row r="21" spans="1:3" ht="12.75">
      <c r="A21" s="13" t="s">
        <v>100</v>
      </c>
      <c r="B21" s="13" t="s">
        <v>101</v>
      </c>
      <c r="C21" s="13">
        <v>1</v>
      </c>
    </row>
    <row r="22" spans="1:3" ht="12.75">
      <c r="A22" s="5" t="s">
        <v>197</v>
      </c>
      <c r="B22" s="5" t="s">
        <v>324</v>
      </c>
      <c r="C22" s="12">
        <v>1</v>
      </c>
    </row>
    <row r="23" spans="1:3" ht="12.75">
      <c r="A23" s="12" t="s">
        <v>197</v>
      </c>
      <c r="B23" s="12" t="s">
        <v>282</v>
      </c>
      <c r="C23" s="12">
        <v>1</v>
      </c>
    </row>
    <row r="24" spans="1:3" ht="12.75">
      <c r="A24" s="12" t="s">
        <v>197</v>
      </c>
      <c r="B24" s="12" t="s">
        <v>198</v>
      </c>
      <c r="C24" s="12">
        <v>1</v>
      </c>
    </row>
    <row r="25" spans="1:3" ht="12.75">
      <c r="A25" s="12" t="s">
        <v>197</v>
      </c>
      <c r="B25" s="12" t="s">
        <v>336</v>
      </c>
      <c r="C25" s="12">
        <v>1</v>
      </c>
    </row>
    <row r="26" spans="1:3" ht="12.75">
      <c r="A26" s="12" t="s">
        <v>197</v>
      </c>
      <c r="B26" s="12" t="s">
        <v>394</v>
      </c>
      <c r="C26" s="12">
        <v>1</v>
      </c>
    </row>
    <row r="27" spans="1:3" ht="12.75">
      <c r="A27" s="12" t="s">
        <v>254</v>
      </c>
      <c r="B27" s="12" t="s">
        <v>255</v>
      </c>
      <c r="C27" s="12">
        <v>1</v>
      </c>
    </row>
    <row r="28" spans="1:3" ht="12.75">
      <c r="A28" s="12" t="s">
        <v>391</v>
      </c>
      <c r="B28" s="12" t="s">
        <v>392</v>
      </c>
      <c r="C28" s="12">
        <v>1</v>
      </c>
    </row>
    <row r="29" spans="1:3" ht="12.75">
      <c r="A29" s="13" t="s">
        <v>285</v>
      </c>
      <c r="B29" s="13" t="s">
        <v>286</v>
      </c>
      <c r="C29" s="13">
        <v>1</v>
      </c>
    </row>
    <row r="30" spans="1:3" ht="12.75">
      <c r="A30" s="14" t="s">
        <v>102</v>
      </c>
      <c r="B30" s="14" t="s">
        <v>103</v>
      </c>
      <c r="C30" s="14">
        <v>1</v>
      </c>
    </row>
    <row r="31" spans="1:3" ht="12.75">
      <c r="A31" s="14" t="s">
        <v>102</v>
      </c>
      <c r="B31" s="14" t="s">
        <v>104</v>
      </c>
      <c r="C31" s="14">
        <v>2</v>
      </c>
    </row>
    <row r="32" spans="1:3" ht="12.75">
      <c r="A32" s="12" t="s">
        <v>102</v>
      </c>
      <c r="B32" s="12" t="s">
        <v>257</v>
      </c>
      <c r="C32" s="12">
        <v>1</v>
      </c>
    </row>
    <row r="33" spans="1:3" ht="12.75">
      <c r="A33" s="12" t="s">
        <v>327</v>
      </c>
      <c r="B33" s="12" t="s">
        <v>384</v>
      </c>
      <c r="C33" s="12">
        <v>1</v>
      </c>
    </row>
    <row r="34" spans="1:3" ht="12.75">
      <c r="A34" s="12" t="s">
        <v>327</v>
      </c>
      <c r="B34" s="12" t="s">
        <v>328</v>
      </c>
      <c r="C34" s="12">
        <v>1</v>
      </c>
    </row>
    <row r="35" spans="1:3" ht="12.75">
      <c r="A35" s="12" t="s">
        <v>330</v>
      </c>
      <c r="B35" s="12" t="s">
        <v>331</v>
      </c>
      <c r="C35" s="12">
        <v>1</v>
      </c>
    </row>
    <row r="36" spans="1:3" ht="12.75">
      <c r="A36" s="12" t="s">
        <v>330</v>
      </c>
      <c r="B36" s="12" t="s">
        <v>414</v>
      </c>
      <c r="C36" s="12">
        <v>1</v>
      </c>
    </row>
    <row r="37" spans="1:3" ht="12.75">
      <c r="A37" s="12" t="s">
        <v>346</v>
      </c>
      <c r="B37" s="12" t="s">
        <v>369</v>
      </c>
      <c r="C37" s="12">
        <v>1</v>
      </c>
    </row>
    <row r="38" spans="1:3" ht="12.75">
      <c r="A38" s="12" t="s">
        <v>346</v>
      </c>
      <c r="B38" s="12" t="s">
        <v>347</v>
      </c>
      <c r="C38" s="12">
        <v>1</v>
      </c>
    </row>
    <row r="39" spans="1:3" ht="12.75">
      <c r="A39" s="12" t="s">
        <v>313</v>
      </c>
      <c r="B39" s="12" t="s">
        <v>314</v>
      </c>
      <c r="C39" s="12">
        <v>1</v>
      </c>
    </row>
    <row r="40" spans="1:3" ht="12.75">
      <c r="A40" s="13" t="s">
        <v>184</v>
      </c>
      <c r="B40" s="13" t="s">
        <v>185</v>
      </c>
      <c r="C40" s="13">
        <v>2</v>
      </c>
    </row>
    <row r="41" spans="1:3" ht="12.75">
      <c r="A41" s="13" t="s">
        <v>184</v>
      </c>
      <c r="B41" s="13" t="s">
        <v>247</v>
      </c>
      <c r="C41" s="13">
        <v>1</v>
      </c>
    </row>
    <row r="42" spans="1:3" ht="12.75">
      <c r="A42" s="13" t="s">
        <v>184</v>
      </c>
      <c r="B42" s="13" t="s">
        <v>268</v>
      </c>
      <c r="C42" s="13">
        <v>1</v>
      </c>
    </row>
    <row r="43" spans="1:3" ht="12.75">
      <c r="A43" s="13" t="s">
        <v>184</v>
      </c>
      <c r="B43" s="13" t="s">
        <v>248</v>
      </c>
      <c r="C43" s="13">
        <v>1</v>
      </c>
    </row>
    <row r="44" spans="1:3" ht="12.75">
      <c r="A44" s="13" t="s">
        <v>184</v>
      </c>
      <c r="B44" s="13" t="s">
        <v>287</v>
      </c>
      <c r="C44" s="13">
        <v>1</v>
      </c>
    </row>
    <row r="45" spans="1:3" ht="12.75">
      <c r="A45" s="14" t="s">
        <v>105</v>
      </c>
      <c r="B45" s="14" t="s">
        <v>424</v>
      </c>
      <c r="C45" s="14">
        <v>2</v>
      </c>
    </row>
    <row r="46" spans="1:3" ht="12.75">
      <c r="A46" s="5" t="s">
        <v>105</v>
      </c>
      <c r="B46" s="5" t="s">
        <v>222</v>
      </c>
      <c r="C46" s="5">
        <v>1</v>
      </c>
    </row>
    <row r="47" spans="1:3" ht="12.75">
      <c r="A47" s="4" t="s">
        <v>105</v>
      </c>
      <c r="B47" s="4" t="s">
        <v>106</v>
      </c>
      <c r="C47" s="4">
        <v>1</v>
      </c>
    </row>
    <row r="48" spans="1:3" ht="12.75">
      <c r="A48" s="5" t="s">
        <v>225</v>
      </c>
      <c r="B48" s="5" t="s">
        <v>276</v>
      </c>
      <c r="C48" s="5">
        <v>1</v>
      </c>
    </row>
    <row r="49" spans="1:3" ht="12.75">
      <c r="A49" s="5" t="s">
        <v>225</v>
      </c>
      <c r="B49" s="5" t="s">
        <v>348</v>
      </c>
      <c r="C49" s="5">
        <v>1</v>
      </c>
    </row>
    <row r="50" spans="1:3" ht="12.75">
      <c r="A50" s="5" t="s">
        <v>225</v>
      </c>
      <c r="B50" s="5" t="s">
        <v>226</v>
      </c>
      <c r="C50" s="5">
        <v>2</v>
      </c>
    </row>
    <row r="51" spans="1:3" ht="12.75">
      <c r="A51" s="4" t="s">
        <v>107</v>
      </c>
      <c r="B51" s="4" t="s">
        <v>108</v>
      </c>
      <c r="C51" s="4">
        <v>1</v>
      </c>
    </row>
    <row r="52" spans="1:3" ht="12.75">
      <c r="A52" s="6" t="s">
        <v>178</v>
      </c>
      <c r="B52" s="6" t="s">
        <v>179</v>
      </c>
      <c r="C52" s="6">
        <v>1</v>
      </c>
    </row>
    <row r="53" spans="1:3" ht="12.75">
      <c r="A53" s="5" t="s">
        <v>194</v>
      </c>
      <c r="B53" s="5" t="s">
        <v>195</v>
      </c>
      <c r="C53" s="5">
        <v>1</v>
      </c>
    </row>
    <row r="54" spans="1:3" ht="12.75">
      <c r="A54" s="5" t="s">
        <v>109</v>
      </c>
      <c r="B54" s="5" t="s">
        <v>341</v>
      </c>
      <c r="C54" s="5">
        <v>1</v>
      </c>
    </row>
    <row r="55" spans="1:3" ht="12.75">
      <c r="A55" s="5" t="s">
        <v>109</v>
      </c>
      <c r="B55" s="5" t="s">
        <v>359</v>
      </c>
      <c r="C55" s="5">
        <v>1</v>
      </c>
    </row>
    <row r="56" spans="1:3" ht="12.75">
      <c r="A56" s="5" t="s">
        <v>109</v>
      </c>
      <c r="B56" s="5" t="s">
        <v>290</v>
      </c>
      <c r="C56" s="5">
        <v>1</v>
      </c>
    </row>
    <row r="57" spans="1:3" ht="12.75">
      <c r="A57" s="5" t="s">
        <v>109</v>
      </c>
      <c r="B57" s="5" t="s">
        <v>265</v>
      </c>
      <c r="C57" s="5">
        <v>1</v>
      </c>
    </row>
    <row r="58" spans="1:3" ht="12.75">
      <c r="A58" s="5" t="s">
        <v>109</v>
      </c>
      <c r="B58" s="5" t="s">
        <v>323</v>
      </c>
      <c r="C58" s="5">
        <v>1</v>
      </c>
    </row>
    <row r="59" spans="1:3" ht="12.75">
      <c r="A59" s="4" t="s">
        <v>109</v>
      </c>
      <c r="B59" s="4" t="s">
        <v>110</v>
      </c>
      <c r="C59" s="4">
        <v>1</v>
      </c>
    </row>
    <row r="60" spans="1:3" ht="12.75">
      <c r="A60" s="6" t="s">
        <v>372</v>
      </c>
      <c r="B60" s="6" t="s">
        <v>373</v>
      </c>
      <c r="C60" s="6">
        <v>1</v>
      </c>
    </row>
    <row r="61" spans="1:3" ht="12.75">
      <c r="A61" s="5" t="s">
        <v>372</v>
      </c>
      <c r="B61" s="5" t="s">
        <v>375</v>
      </c>
      <c r="C61" s="5">
        <v>1</v>
      </c>
    </row>
    <row r="62" spans="1:3" ht="12.75">
      <c r="A62" s="5" t="s">
        <v>372</v>
      </c>
      <c r="B62" s="5" t="s">
        <v>410</v>
      </c>
      <c r="C62" s="5">
        <v>1</v>
      </c>
    </row>
    <row r="63" spans="1:3" ht="12.75">
      <c r="A63" s="5" t="s">
        <v>111</v>
      </c>
      <c r="B63" s="5" t="s">
        <v>342</v>
      </c>
      <c r="C63" s="5">
        <v>1</v>
      </c>
    </row>
    <row r="64" spans="1:3" ht="12.75">
      <c r="A64" s="6" t="s">
        <v>111</v>
      </c>
      <c r="B64" s="6" t="s">
        <v>318</v>
      </c>
      <c r="C64" s="6">
        <v>1</v>
      </c>
    </row>
    <row r="65" spans="1:3" ht="12.75">
      <c r="A65" s="5" t="s">
        <v>111</v>
      </c>
      <c r="B65" s="5" t="s">
        <v>272</v>
      </c>
      <c r="C65" s="5">
        <v>1</v>
      </c>
    </row>
    <row r="66" spans="1:3" ht="12.75">
      <c r="A66" s="5" t="s">
        <v>111</v>
      </c>
      <c r="B66" s="5" t="s">
        <v>291</v>
      </c>
      <c r="C66" s="5">
        <v>1</v>
      </c>
    </row>
    <row r="67" spans="1:3" ht="12.75">
      <c r="A67" s="5" t="s">
        <v>111</v>
      </c>
      <c r="B67" s="5" t="s">
        <v>274</v>
      </c>
      <c r="C67" s="5">
        <v>1</v>
      </c>
    </row>
    <row r="68" spans="1:3" ht="12.75">
      <c r="A68" s="4" t="s">
        <v>111</v>
      </c>
      <c r="B68" s="4" t="s">
        <v>112</v>
      </c>
      <c r="C68" s="4">
        <v>2</v>
      </c>
    </row>
    <row r="69" spans="1:3" ht="12.75">
      <c r="A69" s="5" t="s">
        <v>113</v>
      </c>
      <c r="B69" s="5" t="s">
        <v>233</v>
      </c>
      <c r="C69" s="5">
        <v>1</v>
      </c>
    </row>
    <row r="70" spans="1:3" ht="12.75">
      <c r="A70" s="5" t="s">
        <v>113</v>
      </c>
      <c r="B70" s="5" t="s">
        <v>251</v>
      </c>
      <c r="C70" s="5">
        <v>1</v>
      </c>
    </row>
    <row r="71" spans="1:3" ht="12.75">
      <c r="A71" s="5" t="s">
        <v>114</v>
      </c>
      <c r="B71" s="5" t="s">
        <v>419</v>
      </c>
      <c r="C71" s="5">
        <v>1</v>
      </c>
    </row>
    <row r="72" spans="1:3" ht="12.75">
      <c r="A72" s="4" t="s">
        <v>114</v>
      </c>
      <c r="B72" s="4" t="s">
        <v>115</v>
      </c>
      <c r="C72" s="4">
        <v>2</v>
      </c>
    </row>
    <row r="73" spans="1:3" ht="12.75">
      <c r="A73" s="5" t="s">
        <v>389</v>
      </c>
      <c r="B73" s="5" t="s">
        <v>390</v>
      </c>
      <c r="C73" s="5">
        <v>1</v>
      </c>
    </row>
    <row r="74" spans="1:3" ht="12.75">
      <c r="A74" s="6" t="s">
        <v>116</v>
      </c>
      <c r="B74" s="6" t="s">
        <v>175</v>
      </c>
      <c r="C74" s="6">
        <v>1</v>
      </c>
    </row>
    <row r="75" spans="1:3" ht="12.75">
      <c r="A75" s="5" t="s">
        <v>116</v>
      </c>
      <c r="B75" s="5" t="s">
        <v>221</v>
      </c>
      <c r="C75" s="5">
        <v>1</v>
      </c>
    </row>
    <row r="76" spans="1:3" ht="12.75">
      <c r="A76" s="6" t="s">
        <v>116</v>
      </c>
      <c r="B76" s="6" t="s">
        <v>186</v>
      </c>
      <c r="C76" s="6">
        <v>1</v>
      </c>
    </row>
    <row r="77" spans="1:3" ht="12.75">
      <c r="A77" s="4" t="s">
        <v>116</v>
      </c>
      <c r="B77" s="4" t="s">
        <v>117</v>
      </c>
      <c r="C77" s="4">
        <v>2</v>
      </c>
    </row>
    <row r="78" spans="1:3" ht="12.75">
      <c r="A78" s="4" t="s">
        <v>118</v>
      </c>
      <c r="B78" s="4" t="s">
        <v>119</v>
      </c>
      <c r="C78" s="4">
        <v>2</v>
      </c>
    </row>
    <row r="79" spans="1:3" ht="12.75">
      <c r="A79" s="5" t="s">
        <v>305</v>
      </c>
      <c r="B79" s="5" t="s">
        <v>309</v>
      </c>
      <c r="C79" s="5">
        <v>1</v>
      </c>
    </row>
    <row r="80" spans="1:3" ht="12.75">
      <c r="A80" s="5" t="s">
        <v>305</v>
      </c>
      <c r="B80" s="5" t="s">
        <v>306</v>
      </c>
      <c r="C80" s="5">
        <v>3</v>
      </c>
    </row>
    <row r="81" spans="1:3" ht="12.75">
      <c r="A81" s="4" t="s">
        <v>120</v>
      </c>
      <c r="B81" s="4" t="s">
        <v>121</v>
      </c>
      <c r="C81" s="4">
        <v>1</v>
      </c>
    </row>
    <row r="82" spans="1:3" ht="12.75">
      <c r="A82" s="5" t="s">
        <v>120</v>
      </c>
      <c r="B82" s="5" t="s">
        <v>344</v>
      </c>
      <c r="C82" s="5">
        <v>1</v>
      </c>
    </row>
    <row r="83" spans="1:3" ht="12.75">
      <c r="A83" s="5" t="s">
        <v>397</v>
      </c>
      <c r="B83" s="5" t="s">
        <v>398</v>
      </c>
      <c r="C83" s="5">
        <v>1</v>
      </c>
    </row>
    <row r="84" spans="1:3" ht="12.75">
      <c r="A84" s="5" t="s">
        <v>228</v>
      </c>
      <c r="B84" s="5" t="s">
        <v>229</v>
      </c>
      <c r="C84" s="5">
        <v>2</v>
      </c>
    </row>
    <row r="85" spans="1:3" ht="12.75">
      <c r="A85" s="4" t="s">
        <v>228</v>
      </c>
      <c r="B85" s="4" t="s">
        <v>307</v>
      </c>
      <c r="C85" s="4">
        <v>2</v>
      </c>
    </row>
    <row r="86" spans="1:3" ht="12.75">
      <c r="A86" s="6" t="s">
        <v>122</v>
      </c>
      <c r="B86" s="6" t="s">
        <v>408</v>
      </c>
      <c r="C86" s="6">
        <v>1</v>
      </c>
    </row>
    <row r="87" spans="1:3" ht="12.75">
      <c r="A87" s="6" t="s">
        <v>122</v>
      </c>
      <c r="B87" s="6" t="s">
        <v>180</v>
      </c>
      <c r="C87" s="6">
        <v>2</v>
      </c>
    </row>
    <row r="88" spans="1:3" ht="12.75">
      <c r="A88" s="4" t="s">
        <v>122</v>
      </c>
      <c r="B88" s="4" t="s">
        <v>123</v>
      </c>
      <c r="C88" s="4">
        <v>2</v>
      </c>
    </row>
    <row r="89" spans="1:3" ht="12.75">
      <c r="A89" s="4" t="s">
        <v>124</v>
      </c>
      <c r="B89" s="4" t="s">
        <v>135</v>
      </c>
      <c r="C89" s="4">
        <v>1</v>
      </c>
    </row>
    <row r="90" spans="1:3" ht="12.75">
      <c r="A90" s="4" t="s">
        <v>124</v>
      </c>
      <c r="B90" s="4" t="s">
        <v>133</v>
      </c>
      <c r="C90" s="4">
        <v>2</v>
      </c>
    </row>
    <row r="91" spans="1:3" ht="12.75">
      <c r="A91" s="4" t="s">
        <v>124</v>
      </c>
      <c r="B91" s="4" t="s">
        <v>137</v>
      </c>
      <c r="C91" s="4">
        <v>1</v>
      </c>
    </row>
    <row r="92" spans="1:3" ht="12.75">
      <c r="A92" s="4" t="s">
        <v>124</v>
      </c>
      <c r="B92" s="4" t="s">
        <v>134</v>
      </c>
      <c r="C92" s="4">
        <v>2</v>
      </c>
    </row>
    <row r="93" spans="1:3" ht="12.75">
      <c r="A93" s="4" t="s">
        <v>124</v>
      </c>
      <c r="B93" s="4" t="s">
        <v>132</v>
      </c>
      <c r="C93" s="4">
        <v>1</v>
      </c>
    </row>
    <row r="94" spans="1:3" ht="12.75">
      <c r="A94" s="5" t="s">
        <v>124</v>
      </c>
      <c r="B94" s="5" t="s">
        <v>302</v>
      </c>
      <c r="C94" s="5">
        <v>1</v>
      </c>
    </row>
    <row r="95" spans="1:3" ht="12.75">
      <c r="A95" s="6" t="s">
        <v>124</v>
      </c>
      <c r="B95" s="6" t="s">
        <v>406</v>
      </c>
      <c r="C95" s="6">
        <v>1</v>
      </c>
    </row>
    <row r="96" spans="1:3" ht="12.75">
      <c r="A96" s="6" t="s">
        <v>124</v>
      </c>
      <c r="B96" s="6" t="s">
        <v>401</v>
      </c>
      <c r="C96" s="6">
        <v>1</v>
      </c>
    </row>
    <row r="97" spans="1:3" ht="12.75">
      <c r="A97" s="5" t="s">
        <v>124</v>
      </c>
      <c r="B97" s="5" t="s">
        <v>356</v>
      </c>
      <c r="C97" s="5">
        <v>1</v>
      </c>
    </row>
    <row r="98" spans="1:3" ht="12.75">
      <c r="A98" s="6" t="s">
        <v>124</v>
      </c>
      <c r="B98" s="6" t="s">
        <v>402</v>
      </c>
      <c r="C98" s="6">
        <v>1</v>
      </c>
    </row>
    <row r="99" spans="1:3" ht="12.75">
      <c r="A99" s="5" t="s">
        <v>124</v>
      </c>
      <c r="B99" s="5" t="s">
        <v>288</v>
      </c>
      <c r="C99" s="5">
        <v>1</v>
      </c>
    </row>
    <row r="100" spans="1:3" ht="12.75">
      <c r="A100" s="5" t="s">
        <v>124</v>
      </c>
      <c r="B100" s="5" t="s">
        <v>358</v>
      </c>
      <c r="C100" s="5">
        <v>1</v>
      </c>
    </row>
    <row r="101" spans="1:3" ht="12.75">
      <c r="A101" s="5" t="s">
        <v>124</v>
      </c>
      <c r="B101" s="5" t="s">
        <v>422</v>
      </c>
      <c r="C101" s="5">
        <v>1</v>
      </c>
    </row>
    <row r="102" spans="1:3" ht="12.75">
      <c r="A102" s="5" t="s">
        <v>124</v>
      </c>
      <c r="B102" s="5" t="s">
        <v>385</v>
      </c>
      <c r="C102" s="5">
        <v>1</v>
      </c>
    </row>
    <row r="103" spans="1:3" ht="12.75">
      <c r="A103" s="5" t="s">
        <v>124</v>
      </c>
      <c r="B103" s="5" t="s">
        <v>403</v>
      </c>
      <c r="C103" s="5">
        <v>1</v>
      </c>
    </row>
    <row r="104" spans="1:3" ht="12.75">
      <c r="A104" s="5" t="s">
        <v>124</v>
      </c>
      <c r="B104" s="5" t="s">
        <v>362</v>
      </c>
      <c r="C104" s="5">
        <v>1</v>
      </c>
    </row>
    <row r="105" spans="1:3" ht="12.75">
      <c r="A105" s="5" t="s">
        <v>124</v>
      </c>
      <c r="B105" s="5" t="s">
        <v>271</v>
      </c>
      <c r="C105" s="5">
        <v>1</v>
      </c>
    </row>
    <row r="106" spans="1:3" ht="12.75">
      <c r="A106" s="6" t="s">
        <v>124</v>
      </c>
      <c r="B106" s="6" t="s">
        <v>421</v>
      </c>
      <c r="C106" s="6">
        <v>1</v>
      </c>
    </row>
    <row r="107" spans="1:3" ht="12.75">
      <c r="A107" s="5" t="s">
        <v>124</v>
      </c>
      <c r="B107" s="5" t="s">
        <v>404</v>
      </c>
      <c r="C107" s="5">
        <v>1</v>
      </c>
    </row>
    <row r="108" spans="1:3" ht="12.75">
      <c r="A108" s="4" t="s">
        <v>124</v>
      </c>
      <c r="B108" s="4" t="s">
        <v>136</v>
      </c>
      <c r="C108" s="4">
        <v>1</v>
      </c>
    </row>
    <row r="109" spans="1:3" ht="12.75">
      <c r="A109" s="6" t="s">
        <v>124</v>
      </c>
      <c r="B109" s="6" t="s">
        <v>337</v>
      </c>
      <c r="C109" s="6">
        <v>2</v>
      </c>
    </row>
    <row r="110" spans="1:3" ht="12.75">
      <c r="A110" s="5" t="s">
        <v>124</v>
      </c>
      <c r="B110" s="5" t="s">
        <v>205</v>
      </c>
      <c r="C110" s="5">
        <v>2</v>
      </c>
    </row>
    <row r="111" spans="1:3" ht="12.75">
      <c r="A111" s="5" t="s">
        <v>124</v>
      </c>
      <c r="B111" s="5" t="s">
        <v>363</v>
      </c>
      <c r="C111" s="5">
        <v>1</v>
      </c>
    </row>
    <row r="112" spans="1:3" ht="12.75">
      <c r="A112" s="5" t="s">
        <v>124</v>
      </c>
      <c r="B112" s="5" t="s">
        <v>351</v>
      </c>
      <c r="C112" s="5">
        <v>1</v>
      </c>
    </row>
    <row r="113" spans="1:3" ht="12.75">
      <c r="A113" s="5" t="s">
        <v>124</v>
      </c>
      <c r="B113" s="5" t="s">
        <v>256</v>
      </c>
      <c r="C113" s="5">
        <v>1</v>
      </c>
    </row>
    <row r="114" spans="1:3" ht="12.75">
      <c r="A114" s="5" t="s">
        <v>124</v>
      </c>
      <c r="B114" s="5" t="s">
        <v>293</v>
      </c>
      <c r="C114" s="5">
        <v>1</v>
      </c>
    </row>
    <row r="115" spans="1:3" ht="12.75">
      <c r="A115" s="5" t="s">
        <v>124</v>
      </c>
      <c r="B115" s="5" t="s">
        <v>364</v>
      </c>
      <c r="C115" s="5">
        <v>1</v>
      </c>
    </row>
    <row r="116" spans="1:3" ht="12.75">
      <c r="A116" s="5" t="s">
        <v>124</v>
      </c>
      <c r="B116" s="5" t="s">
        <v>320</v>
      </c>
      <c r="C116" s="5">
        <v>2</v>
      </c>
    </row>
    <row r="117" spans="1:3" ht="12.75">
      <c r="A117" s="5" t="s">
        <v>124</v>
      </c>
      <c r="B117" s="5" t="s">
        <v>350</v>
      </c>
      <c r="C117" s="5">
        <v>1</v>
      </c>
    </row>
    <row r="118" spans="1:3" ht="12.75">
      <c r="A118" s="5" t="s">
        <v>124</v>
      </c>
      <c r="B118" s="5" t="s">
        <v>242</v>
      </c>
      <c r="C118" s="5">
        <v>1</v>
      </c>
    </row>
    <row r="119" spans="1:3" ht="12.75">
      <c r="A119" s="5" t="s">
        <v>124</v>
      </c>
      <c r="B119" s="5" t="s">
        <v>292</v>
      </c>
      <c r="C119" s="5">
        <v>2</v>
      </c>
    </row>
    <row r="120" spans="1:3" ht="12.75">
      <c r="A120" s="5" t="s">
        <v>124</v>
      </c>
      <c r="B120" s="5" t="s">
        <v>345</v>
      </c>
      <c r="C120" s="5">
        <v>1</v>
      </c>
    </row>
    <row r="121" spans="1:3" ht="12.75">
      <c r="A121" s="5" t="s">
        <v>124</v>
      </c>
      <c r="B121" s="5" t="s">
        <v>333</v>
      </c>
      <c r="C121" s="5">
        <v>1</v>
      </c>
    </row>
    <row r="122" spans="1:3" ht="12.75">
      <c r="A122" s="4" t="s">
        <v>124</v>
      </c>
      <c r="B122" s="4" t="s">
        <v>127</v>
      </c>
      <c r="C122" s="4">
        <v>2</v>
      </c>
    </row>
    <row r="123" spans="1:3" ht="12.75">
      <c r="A123" s="5" t="s">
        <v>124</v>
      </c>
      <c r="B123" s="5" t="s">
        <v>405</v>
      </c>
      <c r="C123" s="5">
        <v>1</v>
      </c>
    </row>
    <row r="124" spans="1:3" ht="12.75">
      <c r="A124" s="5" t="s">
        <v>124</v>
      </c>
      <c r="B124" s="5" t="s">
        <v>312</v>
      </c>
      <c r="C124" s="5">
        <v>1</v>
      </c>
    </row>
    <row r="125" spans="1:3" ht="12.75">
      <c r="A125" s="5" t="s">
        <v>124</v>
      </c>
      <c r="B125" s="5" t="s">
        <v>275</v>
      </c>
      <c r="C125" s="5">
        <v>1</v>
      </c>
    </row>
    <row r="126" spans="1:3" ht="12.75">
      <c r="A126" s="5" t="s">
        <v>124</v>
      </c>
      <c r="B126" s="5" t="s">
        <v>382</v>
      </c>
      <c r="C126" s="5">
        <v>1</v>
      </c>
    </row>
    <row r="127" spans="1:3" ht="12.75">
      <c r="A127" s="5" t="s">
        <v>124</v>
      </c>
      <c r="B127" s="5" t="s">
        <v>243</v>
      </c>
      <c r="C127" s="5">
        <v>1</v>
      </c>
    </row>
    <row r="128" spans="1:3" ht="12.75">
      <c r="A128" s="5" t="s">
        <v>124</v>
      </c>
      <c r="B128" s="5" t="s">
        <v>311</v>
      </c>
      <c r="C128" s="5">
        <v>1</v>
      </c>
    </row>
    <row r="129" spans="1:3" ht="12.75">
      <c r="A129" s="5" t="s">
        <v>124</v>
      </c>
      <c r="B129" s="5" t="s">
        <v>393</v>
      </c>
      <c r="C129" s="5">
        <v>1</v>
      </c>
    </row>
    <row r="130" spans="1:3" ht="12.75">
      <c r="A130" s="5" t="s">
        <v>124</v>
      </c>
      <c r="B130" s="5" t="s">
        <v>321</v>
      </c>
      <c r="C130" s="5">
        <v>2</v>
      </c>
    </row>
    <row r="131" spans="1:3" ht="12.75">
      <c r="A131" s="5" t="s">
        <v>124</v>
      </c>
      <c r="B131" s="5" t="s">
        <v>354</v>
      </c>
      <c r="C131" s="5">
        <v>2</v>
      </c>
    </row>
    <row r="132" spans="1:3" ht="12.75">
      <c r="A132" s="5" t="s">
        <v>124</v>
      </c>
      <c r="B132" s="5" t="s">
        <v>383</v>
      </c>
      <c r="C132" s="5">
        <v>1</v>
      </c>
    </row>
    <row r="133" spans="1:3" ht="12.75">
      <c r="A133" s="5" t="s">
        <v>124</v>
      </c>
      <c r="B133" s="5" t="s">
        <v>244</v>
      </c>
      <c r="C133" s="5">
        <v>1</v>
      </c>
    </row>
    <row r="134" spans="1:3" ht="12.75">
      <c r="A134" s="5" t="s">
        <v>124</v>
      </c>
      <c r="B134" s="5" t="s">
        <v>236</v>
      </c>
      <c r="C134" s="5">
        <v>2</v>
      </c>
    </row>
    <row r="135" spans="1:3" ht="12.75">
      <c r="A135" s="6" t="s">
        <v>124</v>
      </c>
      <c r="B135" s="6" t="s">
        <v>183</v>
      </c>
      <c r="C135" s="6">
        <v>2</v>
      </c>
    </row>
    <row r="136" spans="1:3" ht="12.75">
      <c r="A136" s="4" t="s">
        <v>124</v>
      </c>
      <c r="B136" s="4" t="s">
        <v>128</v>
      </c>
      <c r="C136" s="4">
        <v>3</v>
      </c>
    </row>
    <row r="137" spans="1:3" ht="12.75">
      <c r="A137" s="5" t="s">
        <v>124</v>
      </c>
      <c r="B137" s="5" t="s">
        <v>338</v>
      </c>
      <c r="C137" s="5">
        <v>1</v>
      </c>
    </row>
    <row r="138" spans="1:3" ht="12.75">
      <c r="A138" s="5" t="s">
        <v>124</v>
      </c>
      <c r="B138" s="5" t="s">
        <v>298</v>
      </c>
      <c r="C138" s="5">
        <v>1</v>
      </c>
    </row>
    <row r="139" spans="1:3" ht="12.75">
      <c r="A139" s="5" t="s">
        <v>124</v>
      </c>
      <c r="B139" s="5" t="s">
        <v>368</v>
      </c>
      <c r="C139" s="5">
        <v>1</v>
      </c>
    </row>
    <row r="140" spans="1:3" ht="12.75">
      <c r="A140" s="5" t="s">
        <v>124</v>
      </c>
      <c r="B140" s="5" t="s">
        <v>240</v>
      </c>
      <c r="C140" s="5">
        <v>1</v>
      </c>
    </row>
    <row r="141" spans="1:3" ht="12.75">
      <c r="A141" s="5" t="s">
        <v>124</v>
      </c>
      <c r="B141" s="5" t="s">
        <v>214</v>
      </c>
      <c r="C141" s="5">
        <v>1</v>
      </c>
    </row>
    <row r="142" spans="1:3" ht="12.75">
      <c r="A142" s="5" t="s">
        <v>124</v>
      </c>
      <c r="B142" s="5" t="s">
        <v>202</v>
      </c>
      <c r="C142" s="5">
        <v>2</v>
      </c>
    </row>
    <row r="143" spans="1:3" ht="12.75">
      <c r="A143" s="5" t="s">
        <v>124</v>
      </c>
      <c r="B143" s="5" t="s">
        <v>299</v>
      </c>
      <c r="C143" s="5">
        <v>1</v>
      </c>
    </row>
    <row r="144" spans="1:3" ht="12.75">
      <c r="A144" s="5" t="s">
        <v>124</v>
      </c>
      <c r="B144" s="5" t="s">
        <v>371</v>
      </c>
      <c r="C144" s="5">
        <v>1</v>
      </c>
    </row>
    <row r="145" spans="1:3" ht="12.75">
      <c r="A145" s="5" t="s">
        <v>124</v>
      </c>
      <c r="B145" s="5" t="s">
        <v>235</v>
      </c>
      <c r="C145" s="5">
        <v>2</v>
      </c>
    </row>
    <row r="146" spans="1:3" ht="12.75">
      <c r="A146" s="5" t="s">
        <v>124</v>
      </c>
      <c r="B146" s="5" t="s">
        <v>232</v>
      </c>
      <c r="C146" s="5">
        <v>2</v>
      </c>
    </row>
    <row r="147" spans="1:3" ht="12.75">
      <c r="A147" s="5" t="s">
        <v>124</v>
      </c>
      <c r="B147" s="5" t="s">
        <v>339</v>
      </c>
      <c r="C147" s="5">
        <v>1</v>
      </c>
    </row>
    <row r="148" spans="1:3" ht="12.75">
      <c r="A148" s="5" t="s">
        <v>124</v>
      </c>
      <c r="B148" s="5" t="s">
        <v>300</v>
      </c>
      <c r="C148" s="5">
        <v>1</v>
      </c>
    </row>
    <row r="149" spans="1:3" ht="12.75">
      <c r="A149" s="4" t="s">
        <v>124</v>
      </c>
      <c r="B149" s="4" t="s">
        <v>125</v>
      </c>
      <c r="C149" s="4">
        <v>2</v>
      </c>
    </row>
    <row r="150" spans="1:3" ht="12.75">
      <c r="A150" s="5" t="s">
        <v>124</v>
      </c>
      <c r="B150" s="5" t="s">
        <v>365</v>
      </c>
      <c r="C150" s="5">
        <v>1</v>
      </c>
    </row>
    <row r="151" spans="1:3" ht="12.75">
      <c r="A151" s="5" t="s">
        <v>124</v>
      </c>
      <c r="B151" s="5" t="s">
        <v>340</v>
      </c>
      <c r="C151" s="5">
        <v>1</v>
      </c>
    </row>
    <row r="152" spans="1:3" ht="12.75">
      <c r="A152" s="6" t="s">
        <v>124</v>
      </c>
      <c r="B152" s="6" t="s">
        <v>361</v>
      </c>
      <c r="C152" s="6">
        <v>1</v>
      </c>
    </row>
    <row r="153" spans="1:3" ht="12.75">
      <c r="A153" s="6" t="s">
        <v>124</v>
      </c>
      <c r="B153" s="6" t="s">
        <v>326</v>
      </c>
      <c r="C153" s="6">
        <v>1</v>
      </c>
    </row>
    <row r="154" spans="1:3" ht="12.75">
      <c r="A154" s="4" t="s">
        <v>124</v>
      </c>
      <c r="B154" s="4" t="s">
        <v>131</v>
      </c>
      <c r="C154" s="4">
        <v>3</v>
      </c>
    </row>
    <row r="155" spans="1:3" ht="12.75">
      <c r="A155" s="5" t="s">
        <v>124</v>
      </c>
      <c r="B155" s="5" t="s">
        <v>189</v>
      </c>
      <c r="C155" s="5">
        <v>1</v>
      </c>
    </row>
    <row r="156" spans="1:3" ht="12.75">
      <c r="A156" s="5" t="s">
        <v>124</v>
      </c>
      <c r="B156" s="5" t="s">
        <v>294</v>
      </c>
      <c r="C156" s="5">
        <v>1</v>
      </c>
    </row>
    <row r="157" spans="1:3" ht="12.75">
      <c r="A157" s="4" t="s">
        <v>124</v>
      </c>
      <c r="B157" s="4" t="s">
        <v>126</v>
      </c>
      <c r="C157" s="4">
        <v>2</v>
      </c>
    </row>
    <row r="158" spans="1:3" ht="12.75">
      <c r="A158" s="5" t="s">
        <v>124</v>
      </c>
      <c r="B158" s="5" t="s">
        <v>283</v>
      </c>
      <c r="C158" s="5">
        <v>1</v>
      </c>
    </row>
    <row r="159" spans="1:3" ht="12.75">
      <c r="A159" s="5" t="s">
        <v>124</v>
      </c>
      <c r="B159" s="5" t="s">
        <v>259</v>
      </c>
      <c r="C159" s="5">
        <v>1</v>
      </c>
    </row>
    <row r="160" spans="1:3" ht="12.75">
      <c r="A160" s="5" t="s">
        <v>124</v>
      </c>
      <c r="B160" s="5" t="s">
        <v>322</v>
      </c>
      <c r="C160" s="5">
        <v>2</v>
      </c>
    </row>
    <row r="161" spans="1:3" ht="12.75">
      <c r="A161" s="5" t="s">
        <v>124</v>
      </c>
      <c r="B161" s="5" t="s">
        <v>261</v>
      </c>
      <c r="C161" s="5">
        <v>1</v>
      </c>
    </row>
    <row r="162" spans="1:3" ht="12.75">
      <c r="A162" s="5" t="s">
        <v>124</v>
      </c>
      <c r="B162" s="5" t="s">
        <v>280</v>
      </c>
      <c r="C162" s="5">
        <v>1</v>
      </c>
    </row>
    <row r="163" spans="1:3" ht="12.75">
      <c r="A163" s="5" t="s">
        <v>124</v>
      </c>
      <c r="B163" s="5" t="s">
        <v>181</v>
      </c>
      <c r="C163" s="5">
        <v>2</v>
      </c>
    </row>
    <row r="164" spans="1:3" ht="12.75">
      <c r="A164" s="5" t="s">
        <v>124</v>
      </c>
      <c r="B164" s="5" t="s">
        <v>219</v>
      </c>
      <c r="C164" s="5">
        <v>2</v>
      </c>
    </row>
    <row r="165" spans="1:3" ht="12.75">
      <c r="A165" s="5" t="s">
        <v>124</v>
      </c>
      <c r="B165" s="5" t="s">
        <v>281</v>
      </c>
      <c r="C165" s="5">
        <v>1</v>
      </c>
    </row>
    <row r="166" spans="1:3" ht="12.75">
      <c r="A166" s="4" t="s">
        <v>124</v>
      </c>
      <c r="B166" s="4" t="s">
        <v>129</v>
      </c>
      <c r="C166" s="4">
        <v>2</v>
      </c>
    </row>
    <row r="167" spans="1:3" ht="12.75">
      <c r="A167" s="5" t="s">
        <v>124</v>
      </c>
      <c r="B167" s="5" t="s">
        <v>245</v>
      </c>
      <c r="C167" s="5">
        <v>2</v>
      </c>
    </row>
    <row r="168" spans="1:3" ht="12.75">
      <c r="A168" s="6" t="s">
        <v>124</v>
      </c>
      <c r="B168" s="6" t="s">
        <v>325</v>
      </c>
      <c r="C168" s="6">
        <v>2</v>
      </c>
    </row>
    <row r="169" spans="1:3" ht="12.75">
      <c r="A169" s="5" t="s">
        <v>124</v>
      </c>
      <c r="B169" s="5" t="s">
        <v>246</v>
      </c>
      <c r="C169" s="5">
        <v>2</v>
      </c>
    </row>
    <row r="170" spans="1:3" ht="12.75">
      <c r="A170" s="4" t="s">
        <v>124</v>
      </c>
      <c r="B170" s="4" t="s">
        <v>130</v>
      </c>
      <c r="C170" s="4">
        <v>3</v>
      </c>
    </row>
    <row r="171" spans="1:3" ht="12.75">
      <c r="A171" s="5" t="s">
        <v>124</v>
      </c>
      <c r="B171" s="5" t="s">
        <v>227</v>
      </c>
      <c r="C171" s="5">
        <v>2</v>
      </c>
    </row>
    <row r="172" spans="1:3" ht="12.75">
      <c r="A172" s="6" t="s">
        <v>124</v>
      </c>
      <c r="B172" s="6" t="s">
        <v>270</v>
      </c>
      <c r="C172" s="6">
        <v>1</v>
      </c>
    </row>
    <row r="173" spans="1:3" ht="12.75">
      <c r="A173" s="5" t="s">
        <v>124</v>
      </c>
      <c r="B173" s="5" t="s">
        <v>238</v>
      </c>
      <c r="C173" s="5">
        <v>2</v>
      </c>
    </row>
    <row r="174" spans="1:3" ht="12.75">
      <c r="A174" s="5" t="s">
        <v>124</v>
      </c>
      <c r="B174" s="5" t="s">
        <v>208</v>
      </c>
      <c r="C174" s="5">
        <v>2</v>
      </c>
    </row>
    <row r="175" spans="1:3" ht="12.75">
      <c r="A175" s="5" t="s">
        <v>124</v>
      </c>
      <c r="B175" s="5" t="s">
        <v>217</v>
      </c>
      <c r="C175" s="5">
        <v>2</v>
      </c>
    </row>
    <row r="176" spans="1:3" ht="12.75">
      <c r="A176" s="6" t="s">
        <v>124</v>
      </c>
      <c r="B176" s="6" t="s">
        <v>310</v>
      </c>
      <c r="C176" s="6">
        <v>2</v>
      </c>
    </row>
    <row r="177" spans="1:3" ht="12.75">
      <c r="A177" s="5" t="s">
        <v>124</v>
      </c>
      <c r="B177" s="5" t="s">
        <v>264</v>
      </c>
      <c r="C177" s="5">
        <v>1</v>
      </c>
    </row>
    <row r="178" spans="1:3" ht="12.75">
      <c r="A178" s="5" t="s">
        <v>124</v>
      </c>
      <c r="B178" s="5" t="s">
        <v>266</v>
      </c>
      <c r="C178" s="5">
        <v>1</v>
      </c>
    </row>
    <row r="179" spans="1:3" ht="12.75">
      <c r="A179" s="5" t="s">
        <v>124</v>
      </c>
      <c r="B179" s="5" t="s">
        <v>263</v>
      </c>
      <c r="C179" s="5">
        <v>1</v>
      </c>
    </row>
    <row r="180" spans="1:3" ht="12.75">
      <c r="A180" s="5" t="s">
        <v>124</v>
      </c>
      <c r="B180" s="5" t="s">
        <v>335</v>
      </c>
      <c r="C180" s="5">
        <v>1</v>
      </c>
    </row>
    <row r="181" spans="1:3" ht="12.75">
      <c r="A181" s="5" t="s">
        <v>124</v>
      </c>
      <c r="B181" s="5" t="s">
        <v>370</v>
      </c>
      <c r="C181" s="5">
        <v>1</v>
      </c>
    </row>
    <row r="182" spans="1:3" ht="12.75">
      <c r="A182" s="6" t="s">
        <v>124</v>
      </c>
      <c r="B182" s="6" t="s">
        <v>218</v>
      </c>
      <c r="C182" s="6">
        <v>2</v>
      </c>
    </row>
    <row r="183" spans="1:3" ht="12.75">
      <c r="A183" s="6" t="s">
        <v>124</v>
      </c>
      <c r="B183" s="6" t="s">
        <v>190</v>
      </c>
      <c r="C183" s="6">
        <v>2</v>
      </c>
    </row>
    <row r="184" spans="1:3" ht="12.75">
      <c r="A184" s="5" t="s">
        <v>124</v>
      </c>
      <c r="B184" s="5" t="s">
        <v>308</v>
      </c>
      <c r="C184" s="5">
        <v>1</v>
      </c>
    </row>
    <row r="185" spans="1:3" ht="12.75">
      <c r="A185" s="5" t="s">
        <v>124</v>
      </c>
      <c r="B185" s="5" t="s">
        <v>412</v>
      </c>
      <c r="C185" s="5">
        <v>1</v>
      </c>
    </row>
    <row r="186" spans="1:3" ht="12.75">
      <c r="A186" s="5" t="s">
        <v>124</v>
      </c>
      <c r="B186" s="5" t="s">
        <v>303</v>
      </c>
      <c r="C186" s="5">
        <v>1</v>
      </c>
    </row>
    <row r="187" spans="1:3" ht="12.75">
      <c r="A187" s="4" t="s">
        <v>138</v>
      </c>
      <c r="B187" s="4" t="s">
        <v>139</v>
      </c>
      <c r="C187" s="4">
        <v>1</v>
      </c>
    </row>
    <row r="188" spans="1:3" ht="12.75">
      <c r="A188" s="5" t="s">
        <v>138</v>
      </c>
      <c r="B188" s="5" t="s">
        <v>289</v>
      </c>
      <c r="C188" s="5">
        <v>1</v>
      </c>
    </row>
    <row r="189" spans="1:3" ht="12.75">
      <c r="A189" s="5" t="s">
        <v>138</v>
      </c>
      <c r="B189" s="5" t="s">
        <v>400</v>
      </c>
      <c r="C189" s="5">
        <v>1</v>
      </c>
    </row>
    <row r="190" spans="1:3" ht="12.75">
      <c r="A190" s="5" t="s">
        <v>138</v>
      </c>
      <c r="B190" s="5" t="s">
        <v>237</v>
      </c>
      <c r="C190" s="5">
        <v>1</v>
      </c>
    </row>
    <row r="191" spans="1:3" ht="12.75">
      <c r="A191" s="5" t="s">
        <v>378</v>
      </c>
      <c r="B191" s="5" t="s">
        <v>379</v>
      </c>
      <c r="C191" s="5">
        <v>1</v>
      </c>
    </row>
    <row r="192" spans="1:3" ht="12.75">
      <c r="A192" s="5" t="s">
        <v>230</v>
      </c>
      <c r="B192" s="5" t="s">
        <v>231</v>
      </c>
      <c r="C192" s="5">
        <v>1</v>
      </c>
    </row>
    <row r="193" spans="1:3" ht="12.75">
      <c r="A193" s="5" t="s">
        <v>277</v>
      </c>
      <c r="B193" s="5" t="s">
        <v>418</v>
      </c>
      <c r="C193" s="5">
        <v>1</v>
      </c>
    </row>
    <row r="194" spans="1:3" ht="12.75">
      <c r="A194" s="5" t="s">
        <v>277</v>
      </c>
      <c r="B194" s="5" t="s">
        <v>360</v>
      </c>
      <c r="C194" s="5">
        <v>1</v>
      </c>
    </row>
    <row r="195" spans="1:3" ht="12.75">
      <c r="A195" s="5" t="s">
        <v>277</v>
      </c>
      <c r="B195" s="5" t="s">
        <v>278</v>
      </c>
      <c r="C195" s="5">
        <v>1</v>
      </c>
    </row>
    <row r="196" spans="1:3" ht="12.75">
      <c r="A196" s="4" t="s">
        <v>140</v>
      </c>
      <c r="B196" s="4" t="s">
        <v>141</v>
      </c>
      <c r="C196" s="4">
        <v>2</v>
      </c>
    </row>
    <row r="197" spans="1:3" ht="12.75">
      <c r="A197" s="5" t="s">
        <v>142</v>
      </c>
      <c r="B197" s="5" t="s">
        <v>213</v>
      </c>
      <c r="C197" s="5">
        <v>3</v>
      </c>
    </row>
    <row r="198" spans="1:3" ht="12.75">
      <c r="A198" s="5" t="s">
        <v>142</v>
      </c>
      <c r="B198" s="5" t="s">
        <v>420</v>
      </c>
      <c r="C198" s="5">
        <v>1</v>
      </c>
    </row>
    <row r="199" spans="1:3" ht="12.75">
      <c r="A199" s="5" t="s">
        <v>142</v>
      </c>
      <c r="B199" s="5" t="s">
        <v>273</v>
      </c>
      <c r="C199" s="5">
        <v>1</v>
      </c>
    </row>
    <row r="200" spans="1:3" ht="12.75">
      <c r="A200" s="5" t="s">
        <v>142</v>
      </c>
      <c r="B200" s="5" t="s">
        <v>262</v>
      </c>
      <c r="C200" s="5">
        <v>1</v>
      </c>
    </row>
    <row r="201" spans="1:3" ht="12.75">
      <c r="A201" s="4" t="s">
        <v>142</v>
      </c>
      <c r="B201" s="4" t="s">
        <v>143</v>
      </c>
      <c r="C201" s="4">
        <v>3</v>
      </c>
    </row>
    <row r="202" spans="1:3" ht="12.75">
      <c r="A202" s="4" t="s">
        <v>144</v>
      </c>
      <c r="B202" s="4" t="s">
        <v>145</v>
      </c>
      <c r="C202" s="4">
        <v>1</v>
      </c>
    </row>
    <row r="203" spans="1:3" ht="12.75">
      <c r="A203" s="5" t="s">
        <v>146</v>
      </c>
      <c r="B203" s="5" t="s">
        <v>416</v>
      </c>
      <c r="C203" s="5">
        <v>1</v>
      </c>
    </row>
    <row r="204" spans="1:3" ht="12.75">
      <c r="A204" s="5" t="s">
        <v>146</v>
      </c>
      <c r="B204" s="5" t="s">
        <v>297</v>
      </c>
      <c r="C204" s="5">
        <v>1</v>
      </c>
    </row>
    <row r="205" spans="1:3" ht="12.75">
      <c r="A205" s="4" t="s">
        <v>146</v>
      </c>
      <c r="B205" s="4" t="s">
        <v>147</v>
      </c>
      <c r="C205" s="4">
        <v>1</v>
      </c>
    </row>
    <row r="206" spans="1:3" ht="12.75">
      <c r="A206" s="5" t="s">
        <v>146</v>
      </c>
      <c r="B206" s="5" t="s">
        <v>353</v>
      </c>
      <c r="C206" s="5">
        <v>1</v>
      </c>
    </row>
    <row r="207" spans="1:3" ht="12.75">
      <c r="A207" s="5" t="s">
        <v>148</v>
      </c>
      <c r="B207" s="5" t="s">
        <v>417</v>
      </c>
      <c r="C207" s="5">
        <v>1</v>
      </c>
    </row>
    <row r="208" spans="1:3" ht="12.75">
      <c r="A208" s="4" t="s">
        <v>148</v>
      </c>
      <c r="B208" s="4" t="s">
        <v>150</v>
      </c>
      <c r="C208" s="4">
        <v>1</v>
      </c>
    </row>
    <row r="209" spans="1:3" ht="12.75">
      <c r="A209" s="4" t="s">
        <v>148</v>
      </c>
      <c r="B209" s="4" t="s">
        <v>149</v>
      </c>
      <c r="C209" s="4">
        <v>3</v>
      </c>
    </row>
    <row r="210" spans="1:3" ht="12.75">
      <c r="A210" s="5" t="s">
        <v>148</v>
      </c>
      <c r="B210" s="5" t="s">
        <v>357</v>
      </c>
      <c r="C210" s="5">
        <v>1</v>
      </c>
    </row>
    <row r="211" spans="1:3" ht="12.75">
      <c r="A211" s="5" t="s">
        <v>148</v>
      </c>
      <c r="B211" s="5" t="s">
        <v>192</v>
      </c>
      <c r="C211" s="5">
        <v>1</v>
      </c>
    </row>
    <row r="212" spans="1:3" ht="12.75">
      <c r="A212" s="5" t="s">
        <v>148</v>
      </c>
      <c r="B212" s="5" t="s">
        <v>199</v>
      </c>
      <c r="C212" s="5">
        <v>1</v>
      </c>
    </row>
    <row r="213" spans="1:3" ht="12.75">
      <c r="A213" s="5" t="s">
        <v>148</v>
      </c>
      <c r="B213" s="5" t="s">
        <v>182</v>
      </c>
      <c r="C213" s="5">
        <v>1</v>
      </c>
    </row>
    <row r="214" spans="1:3" ht="12.75">
      <c r="A214" s="5" t="s">
        <v>148</v>
      </c>
      <c r="B214" s="5" t="s">
        <v>239</v>
      </c>
      <c r="C214" s="5">
        <v>2</v>
      </c>
    </row>
    <row r="215" spans="1:3" ht="12.75">
      <c r="A215" s="5" t="s">
        <v>249</v>
      </c>
      <c r="B215" s="5" t="s">
        <v>329</v>
      </c>
      <c r="C215" s="5">
        <v>1</v>
      </c>
    </row>
    <row r="216" spans="1:3" ht="12.75">
      <c r="A216" s="6" t="s">
        <v>249</v>
      </c>
      <c r="B216" s="6" t="s">
        <v>250</v>
      </c>
      <c r="C216" s="6">
        <v>1</v>
      </c>
    </row>
    <row r="217" spans="1:3" ht="12.75">
      <c r="A217" s="5" t="s">
        <v>252</v>
      </c>
      <c r="B217" s="5" t="s">
        <v>253</v>
      </c>
      <c r="C217" s="5">
        <v>1</v>
      </c>
    </row>
    <row r="218" spans="1:3" ht="12.75">
      <c r="A218" s="5" t="s">
        <v>252</v>
      </c>
      <c r="B218" s="5" t="s">
        <v>332</v>
      </c>
      <c r="C218" s="5">
        <v>1</v>
      </c>
    </row>
    <row r="219" spans="1:3" ht="12.75">
      <c r="A219" s="5" t="s">
        <v>252</v>
      </c>
      <c r="B219" s="5" t="s">
        <v>411</v>
      </c>
      <c r="C219" s="5">
        <v>1</v>
      </c>
    </row>
    <row r="220" spans="1:3" ht="12.75">
      <c r="A220" s="4" t="s">
        <v>151</v>
      </c>
      <c r="B220" s="4" t="s">
        <v>152</v>
      </c>
      <c r="C220" s="4">
        <v>2</v>
      </c>
    </row>
    <row r="221" spans="1:3" ht="12.75">
      <c r="A221" s="5" t="s">
        <v>151</v>
      </c>
      <c r="B221" s="5" t="s">
        <v>220</v>
      </c>
      <c r="C221" s="5">
        <v>1</v>
      </c>
    </row>
    <row r="222" spans="1:3" ht="12.75">
      <c r="A222" s="6" t="s">
        <v>151</v>
      </c>
      <c r="B222" s="6" t="s">
        <v>269</v>
      </c>
      <c r="C222" s="6">
        <v>1</v>
      </c>
    </row>
    <row r="223" spans="1:3" ht="12.75">
      <c r="A223" s="5" t="s">
        <v>151</v>
      </c>
      <c r="B223" s="5" t="s">
        <v>193</v>
      </c>
      <c r="C223" s="5">
        <v>1</v>
      </c>
    </row>
    <row r="224" spans="1:3" ht="12.75">
      <c r="A224" s="6" t="s">
        <v>151</v>
      </c>
      <c r="B224" s="6" t="s">
        <v>200</v>
      </c>
      <c r="C224" s="6">
        <v>2</v>
      </c>
    </row>
    <row r="225" spans="1:3" ht="12.75">
      <c r="A225" s="5" t="s">
        <v>153</v>
      </c>
      <c r="B225" s="5" t="s">
        <v>413</v>
      </c>
      <c r="C225" s="5">
        <v>1</v>
      </c>
    </row>
    <row r="226" spans="1:3" ht="12.75">
      <c r="A226" s="6" t="s">
        <v>153</v>
      </c>
      <c r="B226" s="6" t="s">
        <v>210</v>
      </c>
      <c r="C226" s="6">
        <v>1</v>
      </c>
    </row>
    <row r="227" spans="1:3" ht="12.75">
      <c r="A227" s="6" t="s">
        <v>153</v>
      </c>
      <c r="B227" s="6" t="s">
        <v>191</v>
      </c>
      <c r="C227" s="6">
        <v>1</v>
      </c>
    </row>
    <row r="228" spans="1:3" ht="12.75">
      <c r="A228" s="4" t="s">
        <v>153</v>
      </c>
      <c r="B228" s="4" t="s">
        <v>155</v>
      </c>
      <c r="C228" s="4">
        <v>2</v>
      </c>
    </row>
    <row r="229" spans="1:3" ht="12.75">
      <c r="A229" s="4" t="s">
        <v>153</v>
      </c>
      <c r="B229" s="4" t="s">
        <v>156</v>
      </c>
      <c r="C229" s="4">
        <v>1</v>
      </c>
    </row>
    <row r="230" spans="1:3" ht="12.75">
      <c r="A230" s="4" t="s">
        <v>153</v>
      </c>
      <c r="B230" s="4" t="s">
        <v>154</v>
      </c>
      <c r="C230" s="4">
        <v>2</v>
      </c>
    </row>
    <row r="231" spans="1:3" ht="12.75">
      <c r="A231" s="5" t="s">
        <v>223</v>
      </c>
      <c r="B231" s="5" t="s">
        <v>224</v>
      </c>
      <c r="C231" s="5">
        <v>2</v>
      </c>
    </row>
    <row r="232" spans="1:3" ht="12.75">
      <c r="A232" s="4" t="s">
        <v>157</v>
      </c>
      <c r="B232" s="4" t="s">
        <v>158</v>
      </c>
      <c r="C232" s="4">
        <v>2</v>
      </c>
    </row>
    <row r="233" spans="1:3" ht="12.75">
      <c r="A233" s="5" t="s">
        <v>234</v>
      </c>
      <c r="B233" s="5" t="s">
        <v>234</v>
      </c>
      <c r="C233" s="5">
        <v>1</v>
      </c>
    </row>
    <row r="234" spans="1:3" ht="12.75">
      <c r="A234" s="5" t="s">
        <v>166</v>
      </c>
      <c r="B234" s="5" t="s">
        <v>399</v>
      </c>
      <c r="C234" s="5">
        <v>1</v>
      </c>
    </row>
    <row r="235" spans="1:3" ht="12.75">
      <c r="A235" s="4" t="s">
        <v>159</v>
      </c>
      <c r="B235" s="4" t="s">
        <v>160</v>
      </c>
      <c r="C235" s="4">
        <v>2</v>
      </c>
    </row>
    <row r="236" spans="1:3" ht="12.75">
      <c r="A236" s="4" t="s">
        <v>161</v>
      </c>
      <c r="B236" s="4" t="s">
        <v>163</v>
      </c>
      <c r="C236" s="4">
        <v>1</v>
      </c>
    </row>
    <row r="237" spans="1:3" ht="12.75">
      <c r="A237" s="4" t="s">
        <v>161</v>
      </c>
      <c r="B237" s="4" t="s">
        <v>162</v>
      </c>
      <c r="C237" s="4">
        <v>4</v>
      </c>
    </row>
    <row r="238" spans="1:3" ht="12.75">
      <c r="A238" s="5" t="s">
        <v>161</v>
      </c>
      <c r="B238" s="5" t="s">
        <v>258</v>
      </c>
      <c r="C238" s="5">
        <v>1</v>
      </c>
    </row>
    <row r="239" spans="1:3" ht="12.75">
      <c r="A239" s="5" t="s">
        <v>161</v>
      </c>
      <c r="B239" s="5" t="s">
        <v>279</v>
      </c>
      <c r="C239" s="5">
        <v>1</v>
      </c>
    </row>
    <row r="240" spans="1:3" ht="12.75">
      <c r="A240" s="5" t="s">
        <v>161</v>
      </c>
      <c r="B240" s="5" t="s">
        <v>352</v>
      </c>
      <c r="C240" s="5">
        <v>1</v>
      </c>
    </row>
    <row r="241" spans="1:3" ht="12.75">
      <c r="A241" s="5" t="s">
        <v>295</v>
      </c>
      <c r="B241" s="5" t="s">
        <v>296</v>
      </c>
      <c r="C241" s="5">
        <v>1</v>
      </c>
    </row>
    <row r="242" spans="1:3" ht="12.75">
      <c r="A242" s="6" t="s">
        <v>295</v>
      </c>
      <c r="B242" s="6" t="s">
        <v>355</v>
      </c>
      <c r="C242" s="6">
        <v>2</v>
      </c>
    </row>
    <row r="243" spans="1:3" ht="15">
      <c r="A243" s="10" t="s">
        <v>295</v>
      </c>
      <c r="B243" s="10" t="s">
        <v>425</v>
      </c>
      <c r="C243" s="11">
        <v>1</v>
      </c>
    </row>
    <row r="244" spans="1:3" ht="12.75">
      <c r="A244" s="4" t="s">
        <v>164</v>
      </c>
      <c r="B244" s="4" t="s">
        <v>165</v>
      </c>
      <c r="C244" s="4">
        <v>2</v>
      </c>
    </row>
    <row r="245" spans="1:3" ht="12.75">
      <c r="A245" s="5" t="s">
        <v>164</v>
      </c>
      <c r="B245" s="5" t="s">
        <v>388</v>
      </c>
      <c r="C245" s="5">
        <v>1</v>
      </c>
    </row>
    <row r="246" spans="1:3" ht="12.75">
      <c r="A246" s="5" t="s">
        <v>187</v>
      </c>
      <c r="B246" s="5" t="s">
        <v>241</v>
      </c>
      <c r="C246" s="5">
        <v>1</v>
      </c>
    </row>
    <row r="247" spans="1:3" ht="12.75">
      <c r="A247" s="5" t="s">
        <v>187</v>
      </c>
      <c r="B247" s="5" t="s">
        <v>188</v>
      </c>
      <c r="C247" s="5">
        <v>1</v>
      </c>
    </row>
    <row r="248" spans="1:3" ht="12.75">
      <c r="A248" s="6" t="s">
        <v>187</v>
      </c>
      <c r="B248" s="6" t="s">
        <v>319</v>
      </c>
      <c r="C248" s="6">
        <v>1</v>
      </c>
    </row>
    <row r="249" spans="1:3" ht="12.75">
      <c r="A249" s="5" t="s">
        <v>167</v>
      </c>
      <c r="B249" s="5" t="s">
        <v>317</v>
      </c>
      <c r="C249" s="5">
        <v>1</v>
      </c>
    </row>
    <row r="250" spans="1:3" ht="12.75">
      <c r="A250" s="6" t="s">
        <v>167</v>
      </c>
      <c r="B250" s="6" t="s">
        <v>374</v>
      </c>
      <c r="C250" s="6">
        <v>1</v>
      </c>
    </row>
    <row r="251" spans="1:3" ht="12.75">
      <c r="A251" s="4" t="s">
        <v>167</v>
      </c>
      <c r="B251" s="4" t="s">
        <v>168</v>
      </c>
      <c r="C251" s="4">
        <v>1</v>
      </c>
    </row>
    <row r="252" spans="1:3" ht="12.75">
      <c r="A252" s="5" t="s">
        <v>376</v>
      </c>
      <c r="B252" s="5" t="s">
        <v>377</v>
      </c>
      <c r="C252" s="5">
        <v>1</v>
      </c>
    </row>
    <row r="253" spans="1:3" ht="12.75">
      <c r="A253" s="4" t="s">
        <v>169</v>
      </c>
      <c r="B253" s="4" t="s">
        <v>171</v>
      </c>
      <c r="C253" s="4">
        <v>3</v>
      </c>
    </row>
    <row r="254" spans="1:3" ht="12.75">
      <c r="A254" s="5" t="s">
        <v>169</v>
      </c>
      <c r="B254" s="5" t="s">
        <v>216</v>
      </c>
      <c r="C254" s="5">
        <v>1</v>
      </c>
    </row>
    <row r="255" spans="1:3" ht="12.75">
      <c r="A255" s="4" t="s">
        <v>169</v>
      </c>
      <c r="B255" s="4" t="s">
        <v>170</v>
      </c>
      <c r="C255" s="4">
        <v>3</v>
      </c>
    </row>
    <row r="256" spans="1:3" ht="12.75">
      <c r="A256" s="5" t="s">
        <v>169</v>
      </c>
      <c r="B256" s="5" t="s">
        <v>209</v>
      </c>
      <c r="C256" s="5">
        <v>1</v>
      </c>
    </row>
    <row r="257" spans="1:3" ht="12.75">
      <c r="A257" s="5" t="s">
        <v>169</v>
      </c>
      <c r="B257" s="5" t="s">
        <v>172</v>
      </c>
      <c r="C257" s="5">
        <v>2</v>
      </c>
    </row>
    <row r="258" spans="1:3" ht="12.75">
      <c r="A258" s="5" t="s">
        <v>169</v>
      </c>
      <c r="B258" s="5" t="s">
        <v>196</v>
      </c>
      <c r="C258" s="5">
        <v>1</v>
      </c>
    </row>
    <row r="259" spans="1:3" ht="12.75">
      <c r="A259" s="5" t="s">
        <v>315</v>
      </c>
      <c r="B259" s="5" t="s">
        <v>343</v>
      </c>
      <c r="C259" s="5">
        <v>1</v>
      </c>
    </row>
    <row r="260" spans="1:3" ht="12.75">
      <c r="A260" s="5" t="s">
        <v>315</v>
      </c>
      <c r="B260" s="5" t="s">
        <v>316</v>
      </c>
      <c r="C260" s="5">
        <v>1</v>
      </c>
    </row>
    <row r="261" spans="1:3" ht="12.75">
      <c r="A261" s="6" t="s">
        <v>211</v>
      </c>
      <c r="B261" s="6" t="s">
        <v>349</v>
      </c>
      <c r="C261" s="6">
        <v>1</v>
      </c>
    </row>
    <row r="262" spans="1:3" ht="12.75">
      <c r="A262" s="6" t="s">
        <v>211</v>
      </c>
      <c r="B262" s="6" t="s">
        <v>212</v>
      </c>
      <c r="C262" s="6">
        <v>1</v>
      </c>
    </row>
    <row r="263" spans="1:3" ht="12.75">
      <c r="A263" s="5" t="s">
        <v>211</v>
      </c>
      <c r="B263" s="5" t="s">
        <v>301</v>
      </c>
      <c r="C263" s="5">
        <v>1</v>
      </c>
    </row>
    <row r="264" spans="1:3" ht="12.75">
      <c r="A264" s="5" t="s">
        <v>366</v>
      </c>
      <c r="B264" s="5" t="s">
        <v>367</v>
      </c>
      <c r="C264" s="5">
        <v>1</v>
      </c>
    </row>
    <row r="265" spans="1:3" ht="12.75">
      <c r="A265" s="5" t="s">
        <v>206</v>
      </c>
      <c r="B265" s="5" t="s">
        <v>334</v>
      </c>
      <c r="C265" s="5">
        <v>1</v>
      </c>
    </row>
    <row r="266" spans="1:3" ht="12.75">
      <c r="A266" s="5" t="s">
        <v>206</v>
      </c>
      <c r="B266" s="5" t="s">
        <v>207</v>
      </c>
      <c r="C266" s="5">
        <v>2</v>
      </c>
    </row>
    <row r="267" spans="1:3" ht="12.75">
      <c r="A267" s="5" t="s">
        <v>206</v>
      </c>
      <c r="B267" s="5" t="s">
        <v>215</v>
      </c>
      <c r="C267" s="5">
        <v>1</v>
      </c>
    </row>
    <row r="268" spans="1:3" ht="12.75">
      <c r="A268" s="5" t="s">
        <v>206</v>
      </c>
      <c r="B268" s="5" t="s">
        <v>260</v>
      </c>
      <c r="C268" s="5">
        <v>1</v>
      </c>
    </row>
    <row r="269" ht="12.75">
      <c r="C269">
        <f>SUM(C5:C268)</f>
        <v>343</v>
      </c>
    </row>
    <row r="271" ht="12.75">
      <c r="A271" t="s">
        <v>428</v>
      </c>
    </row>
  </sheetData>
  <mergeCells count="2"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2013-09-09T11:56:53Z</cp:lastPrinted>
  <dcterms:created xsi:type="dcterms:W3CDTF">2013-09-03T07:54:34Z</dcterms:created>
  <dcterms:modified xsi:type="dcterms:W3CDTF">2013-09-09T12:58:09Z</dcterms:modified>
  <cp:category/>
  <cp:version/>
  <cp:contentType/>
  <cp:contentStatus/>
</cp:coreProperties>
</file>